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整体绩效目标" sheetId="10" r:id="rId10"/>
    <sheet name="项目绩效目标" sheetId="11" r:id="rId11"/>
  </sheets>
  <definedNames/>
  <calcPr fullCalcOnLoad="1"/>
</workbook>
</file>

<file path=xl/sharedStrings.xml><?xml version="1.0" encoding="utf-8"?>
<sst xmlns="http://schemas.openxmlformats.org/spreadsheetml/2006/main" count="709" uniqueCount="279">
  <si>
    <t>收支预算总表</t>
  </si>
  <si>
    <t>填报单位:[202007]九江市人民政府驻北京联络处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</si>
  <si>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</si>
  <si>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</si>
  <si>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</si>
  <si>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</si>
  <si>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</si>
  <si>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</si>
  <si>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</si>
  <si>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</si>
  <si>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</si>
  <si>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</si>
  <si>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</si>
  <si>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</si>
  <si>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</si>
  <si>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</si>
  <si>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</si>
  <si>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</si>
  <si>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</si>
  <si>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</si>
  <si>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</si>
  <si>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</si>
  <si>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</si>
  <si>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</si>
  <si>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</si>
  <si>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</si>
  <si>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</si>
  <si>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</si>
  <si>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</si>
  <si>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</si>
  <si>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</si>
  <si>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[202007]九江市人民政府驻北京联络处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</si>
  <si>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</si>
  <si>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</si>
  <si>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</si>
  <si>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</si>
  <si>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</si>
  <si>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</si>
  <si>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</si>
  <si>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</si>
  <si>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</si>
  <si>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</si>
  <si>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</si>
  <si>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</si>
  <si>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</si>
  <si>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</si>
  <si>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</si>
  <si>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</si>
  <si>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</si>
  <si>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</si>
  <si>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</si>
  <si>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</si>
  <si>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</si>
  <si>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</si>
  <si>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</si>
  <si>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</si>
  <si>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</si>
  <si>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</si>
  <si>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</si>
  <si>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</si>
  <si>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</si>
  <si>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</si>
  <si>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</si>
  <si>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</si>
  <si>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</si>
  <si>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</si>
  <si>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</si>
  <si>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</si>
  <si>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</si>
  <si>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</si>
  <si>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</si>
  <si>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</si>
  <si>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</si>
  <si>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</si>
  <si>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</si>
  <si>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</si>
  <si>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填报单位[202007]九江市人民政府驻北京联络处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</si>
  <si>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</si>
  <si>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</si>
  <si>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</si>
  <si>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</si>
  <si>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</si>
  <si>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</si>
  <si>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</si>
  <si>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</si>
  <si>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</si>
  <si>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</si>
  <si>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</si>
  <si>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</si>
  <si>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</si>
  <si>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</si>
  <si>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</si>
  <si>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</si>
  <si>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</si>
  <si>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</si>
  <si>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</si>
  <si>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</si>
  <si>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</si>
  <si>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</si>
  <si>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</si>
  <si>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</si>
  <si>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</si>
  <si>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</si>
  <si>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</si>
  <si>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</si>
  <si>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</si>
  <si>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</si>
  <si>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</si>
  <si>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</si>
  <si>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</si>
  <si>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</si>
  <si>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</si>
  <si>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</si>
  <si>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</si>
  <si>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</si>
  <si>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</si>
  <si>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</si>
  <si>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</si>
  <si>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</si>
  <si>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</si>
  <si>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</si>
  <si>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</si>
  <si>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</si>
  <si>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</si>
  <si>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</si>
  <si>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</si>
  <si>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</si>
  <si>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</si>
  <si>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</si>
  <si>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</si>
  <si>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</si>
  <si>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</si>
  <si>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</si>
  <si>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</si>
  <si>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30214</t>
  </si>
  <si>
    <t>　租赁费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</si>
  <si>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</si>
  <si>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</si>
  <si>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</si>
  <si>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</si>
  <si>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</si>
  <si>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</si>
  <si>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</si>
  <si>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</si>
  <si>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</si>
  <si>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</si>
  <si>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</si>
  <si>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</si>
  <si>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</si>
  <si>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</si>
  <si>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</si>
  <si>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</si>
  <si>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</si>
  <si>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</si>
  <si>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</si>
  <si>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</si>
  <si>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202007</t>
  </si>
  <si>
    <t>九江市人民政府驻北京联络处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</si>
  <si>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</si>
  <si>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</si>
  <si>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</si>
  <si>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</si>
  <si>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部门整体支出绩效目标设置申报表</t>
  </si>
  <si>
    <t>（2023年度）</t>
  </si>
  <si>
    <t>部门（单位）名称</t>
  </si>
  <si>
    <t>联系人</t>
  </si>
  <si>
    <t>缪可太</t>
  </si>
  <si>
    <t>联系电话</t>
  </si>
  <si>
    <t>部门职能依据（三定方案批文号）</t>
  </si>
  <si>
    <t>部门职能简述</t>
  </si>
  <si>
    <t>密切九江与中央党政机关、有关企业单位的联系;对外宣传推介九江;为领导决策提供服务;争取有关方面对九江建设和发展的支持和帮助;做好九江籍在京人士的服务工作;为九江赴京公务活动的人员提供联络保障;承接市委、市政府和主管部门交办的其他事项等。</t>
  </si>
  <si>
    <t>近三年单位职能是否出现过重大变化</t>
  </si>
  <si>
    <r>
      <rPr>
        <sz val="11"/>
        <color indexed="8"/>
        <rFont val="Wingdings"/>
        <family val="0"/>
      </rPr>
      <t>þ</t>
    </r>
    <r>
      <rPr>
        <sz val="11"/>
        <color indexed="8"/>
        <rFont val="宋体"/>
        <family val="0"/>
      </rPr>
      <t>否</t>
    </r>
  </si>
  <si>
    <t>部门是否为一级预算主管部门</t>
  </si>
  <si>
    <r>
      <rPr>
        <sz val="11"/>
        <color indexed="8"/>
        <rFont val="Wingdings"/>
        <family val="0"/>
      </rPr>
      <t>þ</t>
    </r>
    <r>
      <rPr>
        <sz val="11"/>
        <color indexed="8"/>
        <rFont val="宋体"/>
        <family val="0"/>
      </rPr>
      <t>是</t>
    </r>
  </si>
  <si>
    <t>所属部门领域</t>
  </si>
  <si>
    <t>依据系统提示选择录入</t>
  </si>
  <si>
    <t>直属部门包括</t>
  </si>
  <si>
    <t>无</t>
  </si>
  <si>
    <t>内设职能部门</t>
  </si>
  <si>
    <t>办事处</t>
  </si>
  <si>
    <t>编制控制数</t>
  </si>
  <si>
    <t>在职人员总数</t>
  </si>
  <si>
    <t>其中:行政编制人数</t>
  </si>
  <si>
    <t>事业编制人数</t>
  </si>
  <si>
    <t>编外人数</t>
  </si>
  <si>
    <t>上年预算(万元)</t>
  </si>
  <si>
    <t>批复数</t>
  </si>
  <si>
    <t>调整数</t>
  </si>
  <si>
    <t>实际支出数</t>
  </si>
  <si>
    <t>执行率</t>
  </si>
  <si>
    <t>年末结转结余数</t>
  </si>
  <si>
    <t>——</t>
  </si>
  <si>
    <t>当年预算(万元)</t>
  </si>
  <si>
    <t>收入合计</t>
  </si>
  <si>
    <t>其中: 上级财政拨款</t>
  </si>
  <si>
    <t>本级财政安排</t>
  </si>
  <si>
    <t>其他</t>
  </si>
  <si>
    <t>支出合计</t>
  </si>
  <si>
    <t>其中:人员经费</t>
  </si>
  <si>
    <t>项目经费</t>
  </si>
  <si>
    <t>其他需要说明的事项</t>
  </si>
  <si>
    <t>部门职能分解</t>
  </si>
  <si>
    <t>部门中期目标</t>
  </si>
  <si>
    <t>部门年度绩效目标</t>
  </si>
  <si>
    <t>根据系统提示录入</t>
  </si>
  <si>
    <t>根据年度计划填报</t>
  </si>
  <si>
    <t>年度主要任务名称</t>
  </si>
  <si>
    <t>工作内容</t>
  </si>
  <si>
    <t>对应年度绩效目标和内容</t>
  </si>
  <si>
    <t>预算金额(万元,其中:财政,其他:)</t>
  </si>
  <si>
    <t>行政运行</t>
  </si>
  <si>
    <t>保障行政运行</t>
  </si>
  <si>
    <t>招商引资</t>
  </si>
  <si>
    <t>完成招商引资任务</t>
  </si>
  <si>
    <t>绩效指标</t>
  </si>
  <si>
    <t>一级指标</t>
  </si>
  <si>
    <t>二级指标</t>
  </si>
  <si>
    <t>三级指标</t>
  </si>
  <si>
    <t>指标值</t>
  </si>
  <si>
    <t>产出指标</t>
  </si>
  <si>
    <t>数量</t>
  </si>
  <si>
    <t>开展招商引资工作</t>
  </si>
  <si>
    <t>质量</t>
  </si>
  <si>
    <t>时效</t>
  </si>
  <si>
    <t>完成时间</t>
  </si>
  <si>
    <t>12月底前</t>
  </si>
  <si>
    <t>成本</t>
  </si>
  <si>
    <t>行政运行、招商引资考察，发生接待费、住宿费等</t>
  </si>
  <si>
    <t>250.56万元</t>
  </si>
  <si>
    <t>效益指标</t>
  </si>
  <si>
    <t>经济效益</t>
  </si>
  <si>
    <t>推动经济发展</t>
  </si>
  <si>
    <t>社会效益</t>
  </si>
  <si>
    <t>推动项目签约落地</t>
  </si>
  <si>
    <t>生态效益</t>
  </si>
  <si>
    <t>推动建设工作</t>
  </si>
  <si>
    <t>生态效益 推动建设工作</t>
  </si>
  <si>
    <t>可持续影响</t>
  </si>
  <si>
    <t>加快经济发展</t>
  </si>
  <si>
    <t>满意度</t>
  </si>
  <si>
    <t>市委市政府满意度、外来投资者满意度</t>
  </si>
  <si>
    <t>&gt;=90%</t>
  </si>
  <si>
    <t>项目支出绩效目标表</t>
  </si>
  <si>
    <t>(2023年度)</t>
  </si>
  <si>
    <t>基本信息</t>
  </si>
  <si>
    <t>项目名称：</t>
  </si>
  <si>
    <t>招商经费</t>
  </si>
  <si>
    <t>项目编码：</t>
  </si>
  <si>
    <t>360400238888080003582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</si>
  <si>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</si>
  <si>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</si>
  <si>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</si>
  <si>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</si>
  <si>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</si>
  <si>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</si>
  <si>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</si>
  <si>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联系人：</t>
  </si>
  <si>
    <t>联系电话：</t>
  </si>
  <si>
    <t>18879210316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</si>
  <si>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</si>
  <si>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</si>
  <si>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</si>
  <si>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</si>
  <si>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</si>
  <si>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</si>
  <si>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</si>
  <si>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</si>
  <si>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</si>
  <si>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</si>
  <si>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</si>
  <si>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</si>
  <si>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历年基数</t>
  </si>
  <si>
    <t>其他依据：</t>
  </si>
  <si>
    <t>需要说明的其他问题：</t>
  </si>
  <si>
    <t/>
  </si>
  <si>
    <t>年度绩效目标</t>
  </si>
  <si>
    <t>招商引资考察，发生接待费、住宿费等</t>
  </si>
  <si>
    <t>130.5万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</si>
</sst>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%"/>
    <numFmt numFmtId="182" formatCode="#,##0.00;[Red]#,##0.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Wingdings"/>
      <family val="0"/>
    </font>
    <font>
      <i/>
      <u val="single"/>
      <sz val="11"/>
      <color indexed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Wingdings"/>
      <family val="0"/>
    </font>
    <font>
      <i/>
      <u val="single"/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0000305175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" fillId="0" borderId="0">
      <alignment/>
      <protection/>
    </xf>
  </cellStyleXfs>
  <cellXfs count="121">
    <xf numFmtId="0" fontId="0" fillId="0" borderId="0" xfId="0" applyAlignment="1">
      <alignment/>
    </xf>
    <xf numFmtId="0" fontId="2" fillId="0" borderId="9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14" fontId="3" fillId="0" borderId="10" xfId="64" applyNumberFormat="1" applyFont="1" applyBorder="1" applyAlignment="1">
      <alignment horizontal="center" vertical="center" wrapText="1"/>
      <protection/>
    </xf>
    <xf numFmtId="14" fontId="3" fillId="0" borderId="9" xfId="64" applyNumberFormat="1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0" xfId="63" applyFont="1" applyFill="1" applyBorder="1" applyAlignment="1">
      <alignment horizontal="center" vertical="center"/>
      <protection/>
    </xf>
    <xf numFmtId="0" fontId="55" fillId="0" borderId="0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55" fillId="0" borderId="14" xfId="63" applyFont="1" applyFill="1" applyBorder="1" applyAlignment="1">
      <alignment horizontal="center" vertical="center" wrapText="1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0" fontId="55" fillId="0" borderId="16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left" vertical="center" wrapText="1"/>
      <protection/>
    </xf>
    <xf numFmtId="0" fontId="57" fillId="0" borderId="9" xfId="63" applyFont="1" applyFill="1" applyBorder="1" applyAlignment="1">
      <alignment horizontal="center" vertical="center" wrapText="1"/>
      <protection/>
    </xf>
    <xf numFmtId="0" fontId="34" fillId="0" borderId="9" xfId="63" applyFont="1" applyFill="1" applyBorder="1" applyAlignment="1">
      <alignment horizontal="center" vertical="center" wrapText="1"/>
      <protection/>
    </xf>
    <xf numFmtId="0" fontId="55" fillId="0" borderId="16" xfId="63" applyFont="1" applyBorder="1" applyAlignment="1">
      <alignment horizontal="center" vertical="center" wrapText="1"/>
      <protection/>
    </xf>
    <xf numFmtId="0" fontId="55" fillId="0" borderId="9" xfId="63" applyFont="1" applyBorder="1" applyAlignment="1">
      <alignment horizontal="center" vertical="center" wrapText="1"/>
      <protection/>
    </xf>
    <xf numFmtId="0" fontId="58" fillId="33" borderId="9" xfId="63" applyFont="1" applyFill="1" applyBorder="1" applyAlignment="1">
      <alignment horizontal="center" vertical="center" wrapText="1"/>
      <protection/>
    </xf>
    <xf numFmtId="0" fontId="55" fillId="34" borderId="9" xfId="63" applyFont="1" applyFill="1" applyBorder="1" applyAlignment="1">
      <alignment horizontal="center" vertical="center" wrapText="1"/>
      <protection/>
    </xf>
    <xf numFmtId="180" fontId="55" fillId="0" borderId="9" xfId="63" applyNumberFormat="1" applyFont="1" applyFill="1" applyBorder="1" applyAlignment="1">
      <alignment horizontal="center" vertical="center" wrapText="1"/>
      <protection/>
    </xf>
    <xf numFmtId="181" fontId="55" fillId="0" borderId="9" xfId="63" applyNumberFormat="1" applyFont="1" applyFill="1" applyBorder="1" applyAlignment="1">
      <alignment horizontal="center" vertical="center" wrapText="1"/>
      <protection/>
    </xf>
    <xf numFmtId="0" fontId="58" fillId="35" borderId="16" xfId="63" applyFont="1" applyFill="1" applyBorder="1" applyAlignment="1">
      <alignment horizontal="center" vertical="center" wrapText="1"/>
      <protection/>
    </xf>
    <xf numFmtId="0" fontId="58" fillId="35" borderId="9" xfId="63" applyFont="1" applyFill="1" applyBorder="1" applyAlignment="1">
      <alignment horizontal="center" vertical="center" wrapText="1"/>
      <protection/>
    </xf>
    <xf numFmtId="0" fontId="55" fillId="0" borderId="9" xfId="63" applyFont="1" applyBorder="1" applyAlignment="1">
      <alignment horizontal="left" vertical="center" wrapText="1"/>
      <protection/>
    </xf>
    <xf numFmtId="0" fontId="55" fillId="0" borderId="9" xfId="63" applyFont="1" applyBorder="1" applyAlignment="1">
      <alignment horizontal="center" vertical="center" textRotation="255"/>
      <protection/>
    </xf>
    <xf numFmtId="0" fontId="55" fillId="36" borderId="9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5" fillId="0" borderId="17" xfId="63" applyFont="1" applyFill="1" applyBorder="1" applyAlignment="1">
      <alignment horizontal="center" vertical="center" wrapText="1"/>
      <protection/>
    </xf>
    <xf numFmtId="0" fontId="55" fillId="0" borderId="17" xfId="63" applyFont="1" applyFill="1" applyBorder="1" applyAlignment="1">
      <alignment horizontal="left" vertical="center" wrapText="1"/>
      <protection/>
    </xf>
    <xf numFmtId="0" fontId="55" fillId="0" borderId="17" xfId="63" applyFont="1" applyBorder="1" applyAlignment="1">
      <alignment horizontal="center" vertical="center" wrapText="1"/>
      <protection/>
    </xf>
    <xf numFmtId="0" fontId="55" fillId="34" borderId="17" xfId="63" applyFont="1" applyFill="1" applyBorder="1" applyAlignment="1">
      <alignment horizontal="center" vertical="center" wrapText="1"/>
      <protection/>
    </xf>
    <xf numFmtId="180" fontId="55" fillId="0" borderId="17" xfId="63" applyNumberFormat="1" applyFont="1" applyFill="1" applyBorder="1" applyAlignment="1">
      <alignment horizontal="center" vertical="center" wrapText="1"/>
      <protection/>
    </xf>
    <xf numFmtId="181" fontId="55" fillId="0" borderId="17" xfId="63" applyNumberFormat="1" applyFont="1" applyFill="1" applyBorder="1" applyAlignment="1">
      <alignment horizontal="center" vertical="center" wrapText="1"/>
      <protection/>
    </xf>
    <xf numFmtId="0" fontId="58" fillId="35" borderId="17" xfId="63" applyFont="1" applyFill="1" applyBorder="1" applyAlignment="1">
      <alignment horizontal="center" vertical="center" wrapText="1"/>
      <protection/>
    </xf>
    <xf numFmtId="0" fontId="55" fillId="36" borderId="9" xfId="63" applyFont="1" applyFill="1" applyBorder="1" applyAlignment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2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wrapText="1"/>
      <protection/>
    </xf>
    <xf numFmtId="4" fontId="5" fillId="0" borderId="18" xfId="0" applyNumberFormat="1" applyFont="1" applyBorder="1" applyAlignment="1" applyProtection="1">
      <alignment horizontal="left" vertical="center" wrapText="1"/>
      <protection/>
    </xf>
    <xf numFmtId="182" fontId="5" fillId="0" borderId="18" xfId="0" applyNumberFormat="1" applyFont="1" applyBorder="1" applyAlignment="1" applyProtection="1">
      <alignment vertical="center"/>
      <protection/>
    </xf>
    <xf numFmtId="182" fontId="5" fillId="0" borderId="18" xfId="0" applyNumberFormat="1" applyFont="1" applyBorder="1" applyAlignment="1" applyProtection="1">
      <alignment horizontal="right" vertical="center"/>
      <protection/>
    </xf>
    <xf numFmtId="182" fontId="5" fillId="0" borderId="18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 vertical="center" wrapText="1"/>
      <protection/>
    </xf>
    <xf numFmtId="182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wrapText="1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83" fontId="5" fillId="0" borderId="18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5" fillId="0" borderId="18" xfId="0" applyNumberFormat="1" applyFont="1" applyBorder="1" applyAlignment="1" applyProtection="1">
      <alignment horizontal="center" vertical="center"/>
      <protection/>
    </xf>
    <xf numFmtId="183" fontId="5" fillId="0" borderId="18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183" fontId="5" fillId="0" borderId="18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183" fontId="5" fillId="0" borderId="18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183" fontId="5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9" xfId="64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1">
      <selection activeCell="E29" sqref="E29"/>
    </sheetView>
  </sheetViews>
  <sheetFormatPr defaultColWidth="9.140625" defaultRowHeight="12.75"/>
  <cols>
    <col min="1" max="1" width="27.8515625" style="0" customWidth="1"/>
    <col min="2" max="2" width="14.8515625" style="0" customWidth="1"/>
    <col min="3" max="3" width="29.7109375" style="0" customWidth="1"/>
    <col min="4" max="4" width="16.00390625" style="0" customWidth="1"/>
  </cols>
  <sheetData>
    <row r="1" spans="1:4" ht="12.75">
      <c r="A1" s="107"/>
      <c r="B1" s="107"/>
      <c r="C1" s="107"/>
      <c r="D1" s="108"/>
    </row>
    <row r="2" spans="1:4" ht="25.5">
      <c r="A2" s="109" t="s">
        <v>0</v>
      </c>
      <c r="B2" s="109"/>
      <c r="C2" s="109"/>
      <c r="D2" s="109"/>
    </row>
    <row r="3" spans="1:4" ht="15">
      <c r="A3" s="110" t="s">
        <v>1</v>
      </c>
      <c r="B3" s="111"/>
      <c r="C3" s="111"/>
      <c r="D3" s="108" t="s">
        <v>2</v>
      </c>
    </row>
    <row r="4" spans="1:4" ht="14.25">
      <c r="A4" s="112" t="s">
        <v>3</v>
      </c>
      <c r="B4" s="112"/>
      <c r="C4" s="112" t="s">
        <v>4</v>
      </c>
      <c r="D4" s="112"/>
    </row>
    <row r="5" spans="1:4" ht="14.25">
      <c r="A5" s="112" t="s">
        <v>5</v>
      </c>
      <c r="B5" s="112" t="s">
        <v>6</v>
      </c>
      <c r="C5" s="112" t="s">
        <v>7</v>
      </c>
      <c r="D5" s="112" t="s">
        <v>6</v>
      </c>
    </row>
    <row r="6" spans="1:4" ht="14.25">
      <c r="A6" s="113" t="s">
        <v>8</v>
      </c>
      <c r="B6" s="114">
        <v>345.86</v>
      </c>
      <c r="C6" s="115" t="s">
        <v>9</v>
      </c>
      <c r="D6" s="116">
        <v>294.71</v>
      </c>
    </row>
    <row r="7" spans="1:4" ht="14.25">
      <c r="A7" s="117" t="s">
        <v>10</v>
      </c>
      <c r="B7" s="114">
        <v>345.86</v>
      </c>
      <c r="C7" s="115" t="s">
        <v>11</v>
      </c>
      <c r="D7" s="116">
        <v>24.89</v>
      </c>
    </row>
    <row r="8" spans="1:4" ht="14.25">
      <c r="A8" s="117" t="s">
        <v>12</v>
      </c>
      <c r="B8" s="118"/>
      <c r="C8" s="115" t="s">
        <v>13</v>
      </c>
      <c r="D8" s="116">
        <v>11.23</v>
      </c>
    </row>
    <row r="9" spans="1:4" ht="14.25">
      <c r="A9" s="117" t="s">
        <v>14</v>
      </c>
      <c r="B9" s="118"/>
      <c r="C9" s="115" t="s">
        <v>15</v>
      </c>
      <c r="D9" s="116">
        <v>15.03</v>
      </c>
    </row>
    <row r="10" spans="1:4" ht="14.25">
      <c r="A10" s="113" t="s">
        <v>16</v>
      </c>
      <c r="B10" s="114"/>
      <c r="C10" s="115" t="s">
        <v>17</v>
      </c>
      <c r="D10" s="116" t="s">
        <v>17</v>
      </c>
    </row>
    <row r="11" spans="1:4" ht="14.25">
      <c r="A11" s="117" t="s">
        <v>18</v>
      </c>
      <c r="B11" s="114"/>
      <c r="C11" s="115" t="s">
        <v>17</v>
      </c>
      <c r="D11" s="116" t="s">
        <v>17</v>
      </c>
    </row>
    <row r="12" spans="1:4" ht="14.25">
      <c r="A12" s="117" t="s">
        <v>19</v>
      </c>
      <c r="B12" s="114"/>
      <c r="C12" s="115" t="s">
        <v>17</v>
      </c>
      <c r="D12" s="116" t="s">
        <v>17</v>
      </c>
    </row>
    <row r="13" spans="1:4" ht="14.25">
      <c r="A13" s="117" t="s">
        <v>20</v>
      </c>
      <c r="B13" s="114"/>
      <c r="C13" s="115" t="s">
        <v>17</v>
      </c>
      <c r="D13" s="116" t="s">
        <v>17</v>
      </c>
    </row>
    <row r="14" spans="1:4" ht="14.25">
      <c r="A14" s="117" t="s">
        <v>21</v>
      </c>
      <c r="B14" s="118"/>
      <c r="C14" s="115" t="s">
        <v>17</v>
      </c>
      <c r="D14" s="116" t="s">
        <v>17</v>
      </c>
    </row>
    <row r="15" spans="1:4" ht="14.25">
      <c r="A15" s="117" t="s">
        <v>22</v>
      </c>
      <c r="B15" s="118"/>
      <c r="C15" s="115" t="s">
        <v>17</v>
      </c>
      <c r="D15" s="116" t="s">
        <v>17</v>
      </c>
    </row>
    <row r="16" spans="1:4" ht="14.25">
      <c r="A16" s="113"/>
      <c r="B16" s="119"/>
      <c r="C16" s="115" t="s">
        <v>17</v>
      </c>
      <c r="D16" s="116" t="s">
        <v>17</v>
      </c>
    </row>
    <row r="17" spans="1:4" ht="14.25">
      <c r="A17" s="113"/>
      <c r="B17" s="119"/>
      <c r="C17" s="115" t="s">
        <v>17</v>
      </c>
      <c r="D17" s="116" t="s">
        <v>17</v>
      </c>
    </row>
    <row r="18" spans="1:4" ht="14.25">
      <c r="A18" s="113"/>
      <c r="B18" s="119"/>
      <c r="C18" s="115" t="s">
        <v>17</v>
      </c>
      <c r="D18" s="116" t="s">
        <v>17</v>
      </c>
    </row>
    <row r="19" spans="1:4" ht="14.25">
      <c r="A19" s="113"/>
      <c r="B19" s="119"/>
      <c r="C19" s="115" t="s">
        <v>17</v>
      </c>
      <c r="D19" s="116" t="s">
        <v>17</v>
      </c>
    </row>
    <row r="20" spans="1:4" ht="14.25">
      <c r="A20" s="113"/>
      <c r="B20" s="119"/>
      <c r="C20" s="115" t="s">
        <v>17</v>
      </c>
      <c r="D20" s="116" t="s">
        <v>17</v>
      </c>
    </row>
    <row r="21" spans="1:4" ht="14.25">
      <c r="A21" s="113"/>
      <c r="B21" s="119"/>
      <c r="C21" s="115" t="s">
        <v>17</v>
      </c>
      <c r="D21" s="116" t="s">
        <v>17</v>
      </c>
    </row>
    <row r="22" spans="1:4" ht="14.25">
      <c r="A22" s="113"/>
      <c r="B22" s="119"/>
      <c r="C22" s="115" t="s">
        <v>17</v>
      </c>
      <c r="D22" s="116" t="s">
        <v>17</v>
      </c>
    </row>
    <row r="23" spans="1:4" ht="14.25">
      <c r="A23" s="113"/>
      <c r="B23" s="119"/>
      <c r="C23" s="115" t="s">
        <v>17</v>
      </c>
      <c r="D23" s="116" t="s">
        <v>17</v>
      </c>
    </row>
    <row r="24" spans="1:4" ht="14.25">
      <c r="A24" s="113"/>
      <c r="B24" s="119"/>
      <c r="C24" s="115" t="s">
        <v>17</v>
      </c>
      <c r="D24" s="116" t="s">
        <v>17</v>
      </c>
    </row>
    <row r="25" spans="1:4" ht="14.25">
      <c r="A25" s="113"/>
      <c r="B25" s="119"/>
      <c r="C25" s="115" t="s">
        <v>17</v>
      </c>
      <c r="D25" s="116" t="s">
        <v>17</v>
      </c>
    </row>
    <row r="26" spans="1:4" ht="14.25">
      <c r="A26" s="113"/>
      <c r="B26" s="119"/>
      <c r="C26" s="115" t="s">
        <v>17</v>
      </c>
      <c r="D26" s="116" t="s">
        <v>17</v>
      </c>
    </row>
    <row r="27" spans="1:4" ht="14.25">
      <c r="A27" s="113"/>
      <c r="B27" s="119"/>
      <c r="C27" s="115" t="s">
        <v>17</v>
      </c>
      <c r="D27" s="116" t="s">
        <v>17</v>
      </c>
    </row>
    <row r="28" spans="1:4" ht="14.25">
      <c r="A28" s="113"/>
      <c r="B28" s="119"/>
      <c r="C28" s="115" t="s">
        <v>17</v>
      </c>
      <c r="D28" s="116" t="s">
        <v>17</v>
      </c>
    </row>
    <row r="29" spans="1:4" ht="14.25">
      <c r="A29" s="113"/>
      <c r="B29" s="119"/>
      <c r="C29" s="115" t="s">
        <v>17</v>
      </c>
      <c r="D29" s="116" t="s">
        <v>17</v>
      </c>
    </row>
    <row r="30" spans="1:4" ht="14.25">
      <c r="A30" s="113"/>
      <c r="B30" s="119"/>
      <c r="C30" s="115" t="s">
        <v>17</v>
      </c>
      <c r="D30" s="116" t="s">
        <v>17</v>
      </c>
    </row>
    <row r="31" spans="1:4" ht="14.25">
      <c r="A31" s="113"/>
      <c r="B31" s="119"/>
      <c r="C31" s="115" t="s">
        <v>17</v>
      </c>
      <c r="D31" s="116" t="s">
        <v>17</v>
      </c>
    </row>
    <row r="32" spans="1:4" ht="14.25">
      <c r="A32" s="113"/>
      <c r="B32" s="119"/>
      <c r="C32" s="115" t="s">
        <v>17</v>
      </c>
      <c r="D32" s="116" t="s">
        <v>17</v>
      </c>
    </row>
    <row r="33" spans="1:4" ht="14.25">
      <c r="A33" s="113"/>
      <c r="B33" s="119"/>
      <c r="C33" s="115" t="s">
        <v>17</v>
      </c>
      <c r="D33" s="116" t="s">
        <v>17</v>
      </c>
    </row>
    <row r="34" spans="1:4" ht="14.25">
      <c r="A34" s="113"/>
      <c r="B34" s="119"/>
      <c r="C34" s="115" t="s">
        <v>17</v>
      </c>
      <c r="D34" s="116" t="s">
        <v>17</v>
      </c>
    </row>
    <row r="35" spans="1:4" ht="14.25">
      <c r="A35" s="113"/>
      <c r="B35" s="119"/>
      <c r="C35" s="115" t="s">
        <v>17</v>
      </c>
      <c r="D35" s="116" t="s">
        <v>17</v>
      </c>
    </row>
    <row r="36" spans="1:4" ht="14.25">
      <c r="A36" s="113"/>
      <c r="B36" s="119"/>
      <c r="C36" s="115" t="s">
        <v>17</v>
      </c>
      <c r="D36" s="116" t="s">
        <v>17</v>
      </c>
    </row>
    <row r="37" spans="1:4" ht="14.25">
      <c r="A37" s="113"/>
      <c r="B37" s="119"/>
      <c r="C37" s="115" t="s">
        <v>17</v>
      </c>
      <c r="D37" s="116" t="s">
        <v>17</v>
      </c>
    </row>
    <row r="38" spans="1:4" ht="14.25">
      <c r="A38" s="113"/>
      <c r="B38" s="119"/>
      <c r="C38" s="115" t="s">
        <v>17</v>
      </c>
      <c r="D38" s="116" t="s">
        <v>17</v>
      </c>
    </row>
    <row r="39" spans="1:4" ht="14.25">
      <c r="A39" s="113"/>
      <c r="B39" s="119"/>
      <c r="C39" s="115" t="s">
        <v>17</v>
      </c>
      <c r="D39" s="116" t="s">
        <v>17</v>
      </c>
    </row>
    <row r="40" spans="1:4" ht="14.25">
      <c r="A40" s="113"/>
      <c r="B40" s="119"/>
      <c r="C40" s="115" t="s">
        <v>17</v>
      </c>
      <c r="D40" s="116" t="s">
        <v>17</v>
      </c>
    </row>
    <row r="41" spans="1:4" ht="14.25">
      <c r="A41" s="113"/>
      <c r="B41" s="119"/>
      <c r="C41" s="115" t="s">
        <v>17</v>
      </c>
      <c r="D41" s="116" t="s">
        <v>17</v>
      </c>
    </row>
    <row r="42" spans="1:4" ht="14.25">
      <c r="A42" s="113"/>
      <c r="B42" s="119"/>
      <c r="C42" s="115" t="s">
        <v>17</v>
      </c>
      <c r="D42" s="116" t="s">
        <v>17</v>
      </c>
    </row>
    <row r="43" spans="1:4" ht="14.25">
      <c r="A43" s="113"/>
      <c r="B43" s="119"/>
      <c r="C43" s="115" t="s">
        <v>17</v>
      </c>
      <c r="D43" s="116" t="s">
        <v>17</v>
      </c>
    </row>
    <row r="44" spans="1:4" ht="14.25">
      <c r="A44" s="113"/>
      <c r="B44" s="119"/>
      <c r="C44" s="115" t="s">
        <v>17</v>
      </c>
      <c r="D44" s="116" t="s">
        <v>17</v>
      </c>
    </row>
    <row r="45" spans="1:4" ht="14.25">
      <c r="A45" s="113"/>
      <c r="B45" s="119"/>
      <c r="C45" s="115" t="s">
        <v>17</v>
      </c>
      <c r="D45" s="116" t="s">
        <v>17</v>
      </c>
    </row>
    <row r="46" spans="1:4" ht="14.25">
      <c r="A46" s="113"/>
      <c r="B46" s="119"/>
      <c r="C46" s="115" t="s">
        <v>17</v>
      </c>
      <c r="D46" s="116" t="s">
        <v>17</v>
      </c>
    </row>
    <row r="47" spans="1:4" ht="14.25">
      <c r="A47" s="113"/>
      <c r="B47" s="119"/>
      <c r="C47" s="115" t="s">
        <v>17</v>
      </c>
      <c r="D47" s="116" t="s">
        <v>17</v>
      </c>
    </row>
    <row r="48" spans="1:4" ht="14.25">
      <c r="A48" s="117"/>
      <c r="B48" s="119"/>
      <c r="C48" s="115"/>
      <c r="D48" s="116"/>
    </row>
    <row r="49" spans="1:4" ht="14.25">
      <c r="A49" s="112" t="s">
        <v>23</v>
      </c>
      <c r="B49" s="118">
        <v>345.86</v>
      </c>
      <c r="C49" s="112" t="s">
        <v>24</v>
      </c>
      <c r="D49" s="118">
        <v>345.86</v>
      </c>
    </row>
    <row r="50" spans="1:4" ht="14.25">
      <c r="A50" s="117" t="s">
        <v>25</v>
      </c>
      <c r="B50" s="118"/>
      <c r="C50" s="117" t="s">
        <v>26</v>
      </c>
      <c r="D50" s="118" t="s">
        <v>17</v>
      </c>
    </row>
    <row r="51" spans="1:4" ht="15">
      <c r="A51" s="117" t="s">
        <v>27</v>
      </c>
      <c r="B51" s="118"/>
      <c r="C51" s="98"/>
      <c r="D51" s="98"/>
    </row>
    <row r="52" spans="1:4" ht="14.25">
      <c r="A52" s="113"/>
      <c r="B52" s="118"/>
      <c r="C52" s="113"/>
      <c r="D52" s="118"/>
    </row>
    <row r="53" spans="1:4" ht="14.25">
      <c r="A53" s="112" t="s">
        <v>28</v>
      </c>
      <c r="B53" s="118">
        <v>345.86</v>
      </c>
      <c r="C53" s="112" t="s">
        <v>29</v>
      </c>
      <c r="D53" s="118">
        <v>345.86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H15" sqref="H15:J15"/>
    </sheetView>
  </sheetViews>
  <sheetFormatPr defaultColWidth="9.140625" defaultRowHeight="12.75"/>
  <sheetData>
    <row r="1" spans="1:10" ht="20.25">
      <c r="A1" s="23" t="s">
        <v>162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5" t="s">
        <v>163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4.25">
      <c r="A3" s="26" t="s">
        <v>164</v>
      </c>
      <c r="B3" s="27"/>
      <c r="C3" s="27"/>
      <c r="D3" s="27"/>
      <c r="E3" s="2" t="s">
        <v>157</v>
      </c>
      <c r="F3" s="2"/>
      <c r="G3" s="2"/>
      <c r="H3" s="2"/>
      <c r="I3" s="2"/>
      <c r="J3" s="2"/>
    </row>
    <row r="4" spans="1:10" ht="27">
      <c r="A4" s="28" t="s">
        <v>165</v>
      </c>
      <c r="B4" s="29"/>
      <c r="C4" s="29"/>
      <c r="D4" s="29"/>
      <c r="E4" s="10" t="s">
        <v>166</v>
      </c>
      <c r="F4" s="11"/>
      <c r="G4" s="29" t="s">
        <v>167</v>
      </c>
      <c r="H4" s="29">
        <v>18879210316</v>
      </c>
      <c r="I4" s="29"/>
      <c r="J4" s="45"/>
    </row>
    <row r="5" spans="1:10" ht="13.5">
      <c r="A5" s="28" t="s">
        <v>168</v>
      </c>
      <c r="B5" s="29"/>
      <c r="C5" s="29"/>
      <c r="D5" s="29"/>
      <c r="E5" s="29"/>
      <c r="F5" s="29"/>
      <c r="G5" s="29" t="s">
        <v>169</v>
      </c>
      <c r="H5" s="30" t="s">
        <v>170</v>
      </c>
      <c r="I5" s="30"/>
      <c r="J5" s="46"/>
    </row>
    <row r="6" spans="1:10" ht="14.25">
      <c r="A6" s="28" t="s">
        <v>171</v>
      </c>
      <c r="B6" s="29"/>
      <c r="C6" s="29"/>
      <c r="D6" s="29"/>
      <c r="E6" s="31" t="s">
        <v>172</v>
      </c>
      <c r="F6" s="29"/>
      <c r="G6" s="29"/>
      <c r="H6" s="30"/>
      <c r="I6" s="30"/>
      <c r="J6" s="46"/>
    </row>
    <row r="7" spans="1:10" ht="14.25">
      <c r="A7" s="28" t="s">
        <v>173</v>
      </c>
      <c r="B7" s="29"/>
      <c r="C7" s="29"/>
      <c r="D7" s="29"/>
      <c r="E7" s="31" t="s">
        <v>174</v>
      </c>
      <c r="F7" s="32"/>
      <c r="G7" s="29"/>
      <c r="H7" s="30"/>
      <c r="I7" s="30"/>
      <c r="J7" s="46"/>
    </row>
    <row r="8" spans="1:10" ht="27">
      <c r="A8" s="33" t="s">
        <v>175</v>
      </c>
      <c r="B8" s="34"/>
      <c r="C8" s="34"/>
      <c r="D8" s="34"/>
      <c r="E8" s="35" t="s">
        <v>176</v>
      </c>
      <c r="F8" s="35"/>
      <c r="G8" s="34" t="s">
        <v>177</v>
      </c>
      <c r="H8" s="34" t="s">
        <v>178</v>
      </c>
      <c r="I8" s="34"/>
      <c r="J8" s="47"/>
    </row>
    <row r="9" spans="1:10" ht="27">
      <c r="A9" s="28" t="s">
        <v>179</v>
      </c>
      <c r="B9" s="29"/>
      <c r="C9" s="29"/>
      <c r="D9" s="29"/>
      <c r="E9" s="29" t="s">
        <v>180</v>
      </c>
      <c r="F9" s="29"/>
      <c r="G9" s="29" t="s">
        <v>181</v>
      </c>
      <c r="H9" s="36">
        <v>8</v>
      </c>
      <c r="I9" s="36"/>
      <c r="J9" s="48"/>
    </row>
    <row r="10" spans="1:10" ht="40.5">
      <c r="A10" s="28" t="s">
        <v>182</v>
      </c>
      <c r="B10" s="29"/>
      <c r="C10" s="29"/>
      <c r="D10" s="29"/>
      <c r="E10" s="29">
        <v>8</v>
      </c>
      <c r="F10" s="29"/>
      <c r="G10" s="29" t="s">
        <v>183</v>
      </c>
      <c r="H10" s="29"/>
      <c r="I10" s="29"/>
      <c r="J10" s="45"/>
    </row>
    <row r="11" spans="1:10" ht="27">
      <c r="A11" s="28" t="s">
        <v>184</v>
      </c>
      <c r="B11" s="29"/>
      <c r="C11" s="29"/>
      <c r="D11" s="29"/>
      <c r="E11" s="29">
        <v>8</v>
      </c>
      <c r="F11" s="29"/>
      <c r="G11" s="29" t="s">
        <v>185</v>
      </c>
      <c r="H11" s="29">
        <v>0</v>
      </c>
      <c r="I11" s="29"/>
      <c r="J11" s="45"/>
    </row>
    <row r="12" spans="1:10" ht="13.5">
      <c r="A12" s="28" t="s">
        <v>186</v>
      </c>
      <c r="B12" s="29"/>
      <c r="C12" s="29" t="s">
        <v>187</v>
      </c>
      <c r="D12" s="29"/>
      <c r="E12" s="29">
        <v>239.11</v>
      </c>
      <c r="F12" s="29"/>
      <c r="G12" s="29" t="s">
        <v>188</v>
      </c>
      <c r="H12" s="37">
        <v>329.38</v>
      </c>
      <c r="I12" s="37"/>
      <c r="J12" s="49"/>
    </row>
    <row r="13" spans="1:10" ht="13.5">
      <c r="A13" s="28"/>
      <c r="B13" s="29"/>
      <c r="C13" s="29" t="s">
        <v>189</v>
      </c>
      <c r="D13" s="29"/>
      <c r="E13" s="29">
        <v>329.38</v>
      </c>
      <c r="F13" s="29"/>
      <c r="G13" s="29" t="s">
        <v>190</v>
      </c>
      <c r="H13" s="38">
        <f>E13/H12</f>
        <v>1</v>
      </c>
      <c r="I13" s="38"/>
      <c r="J13" s="50"/>
    </row>
    <row r="14" spans="1:10" ht="13.5">
      <c r="A14" s="28"/>
      <c r="B14" s="29"/>
      <c r="C14" s="29" t="s">
        <v>191</v>
      </c>
      <c r="D14" s="29"/>
      <c r="E14" s="37">
        <v>0</v>
      </c>
      <c r="F14" s="37"/>
      <c r="G14" s="29" t="s">
        <v>192</v>
      </c>
      <c r="H14" s="29" t="s">
        <v>192</v>
      </c>
      <c r="I14" s="29"/>
      <c r="J14" s="45"/>
    </row>
    <row r="15" spans="1:10" ht="40.5">
      <c r="A15" s="28" t="s">
        <v>193</v>
      </c>
      <c r="B15" s="29"/>
      <c r="C15" s="29" t="s">
        <v>194</v>
      </c>
      <c r="D15" s="29"/>
      <c r="E15" s="29">
        <v>345.86</v>
      </c>
      <c r="F15" s="29"/>
      <c r="G15" s="29" t="s">
        <v>195</v>
      </c>
      <c r="H15" s="29">
        <v>0</v>
      </c>
      <c r="I15" s="29"/>
      <c r="J15" s="45"/>
    </row>
    <row r="16" spans="1:10" ht="13.5">
      <c r="A16" s="28"/>
      <c r="B16" s="29"/>
      <c r="C16" s="29" t="s">
        <v>196</v>
      </c>
      <c r="D16" s="29"/>
      <c r="E16" s="29">
        <v>345.86</v>
      </c>
      <c r="F16" s="29"/>
      <c r="G16" s="29" t="s">
        <v>197</v>
      </c>
      <c r="H16" s="29"/>
      <c r="I16" s="29"/>
      <c r="J16" s="45"/>
    </row>
    <row r="17" spans="1:10" ht="27">
      <c r="A17" s="28"/>
      <c r="B17" s="29"/>
      <c r="C17" s="29" t="s">
        <v>198</v>
      </c>
      <c r="D17" s="29"/>
      <c r="E17" s="29">
        <v>345.86</v>
      </c>
      <c r="F17" s="29"/>
      <c r="G17" s="29" t="s">
        <v>199</v>
      </c>
      <c r="H17" s="29">
        <v>187.6</v>
      </c>
      <c r="I17" s="29"/>
      <c r="J17" s="45"/>
    </row>
    <row r="18" spans="1:10" ht="27">
      <c r="A18" s="28"/>
      <c r="B18" s="29"/>
      <c r="C18" s="29" t="s">
        <v>101</v>
      </c>
      <c r="D18" s="29"/>
      <c r="E18" s="29">
        <v>27.76</v>
      </c>
      <c r="F18" s="29"/>
      <c r="G18" s="29" t="s">
        <v>200</v>
      </c>
      <c r="H18" s="29">
        <v>130.5</v>
      </c>
      <c r="I18" s="29"/>
      <c r="J18" s="45"/>
    </row>
    <row r="19" spans="1:10" ht="13.5">
      <c r="A19" s="28" t="s">
        <v>201</v>
      </c>
      <c r="B19" s="29"/>
      <c r="C19" s="29"/>
      <c r="D19" s="29"/>
      <c r="E19" s="29"/>
      <c r="F19" s="29"/>
      <c r="G19" s="29"/>
      <c r="H19" s="29"/>
      <c r="I19" s="29"/>
      <c r="J19" s="45"/>
    </row>
    <row r="20" spans="1:10" ht="13.5">
      <c r="A20" s="33" t="s">
        <v>202</v>
      </c>
      <c r="B20" s="34"/>
      <c r="C20" s="34"/>
      <c r="D20" s="34"/>
      <c r="E20" s="34" t="s">
        <v>203</v>
      </c>
      <c r="F20" s="34"/>
      <c r="G20" s="34"/>
      <c r="H20" s="34" t="s">
        <v>204</v>
      </c>
      <c r="I20" s="34"/>
      <c r="J20" s="47"/>
    </row>
    <row r="21" spans="1:10" ht="13.5">
      <c r="A21" s="39" t="s">
        <v>205</v>
      </c>
      <c r="B21" s="40"/>
      <c r="C21" s="40"/>
      <c r="D21" s="40"/>
      <c r="E21" s="40" t="s">
        <v>206</v>
      </c>
      <c r="F21" s="40"/>
      <c r="G21" s="40"/>
      <c r="H21" s="40" t="s">
        <v>206</v>
      </c>
      <c r="I21" s="40"/>
      <c r="J21" s="51"/>
    </row>
    <row r="22" spans="1:10" ht="13.5">
      <c r="A22" s="33"/>
      <c r="B22" s="34"/>
      <c r="C22" s="34"/>
      <c r="D22" s="34"/>
      <c r="E22" s="34"/>
      <c r="F22" s="34"/>
      <c r="G22" s="34"/>
      <c r="H22" s="34"/>
      <c r="I22" s="34"/>
      <c r="J22" s="47"/>
    </row>
    <row r="23" spans="1:10" ht="13.5">
      <c r="A23" s="33"/>
      <c r="B23" s="34"/>
      <c r="C23" s="34"/>
      <c r="D23" s="34"/>
      <c r="E23" s="34"/>
      <c r="F23" s="34"/>
      <c r="G23" s="34"/>
      <c r="H23" s="34"/>
      <c r="I23" s="34"/>
      <c r="J23" s="47"/>
    </row>
    <row r="24" spans="1:10" ht="13.5">
      <c r="A24" s="33" t="s">
        <v>207</v>
      </c>
      <c r="B24" s="34"/>
      <c r="C24" s="34" t="s">
        <v>208</v>
      </c>
      <c r="D24" s="34"/>
      <c r="E24" s="34"/>
      <c r="F24" s="34"/>
      <c r="G24" s="34" t="s">
        <v>209</v>
      </c>
      <c r="H24" s="34"/>
      <c r="I24" s="34" t="s">
        <v>210</v>
      </c>
      <c r="J24" s="47"/>
    </row>
    <row r="25" spans="1:10" ht="13.5">
      <c r="A25" s="33" t="s">
        <v>211</v>
      </c>
      <c r="B25" s="34"/>
      <c r="C25" s="41" t="s">
        <v>212</v>
      </c>
      <c r="D25" s="41"/>
      <c r="E25" s="41"/>
      <c r="F25" s="41"/>
      <c r="G25" s="34"/>
      <c r="H25" s="34"/>
      <c r="I25" s="34">
        <v>215.36</v>
      </c>
      <c r="J25" s="47"/>
    </row>
    <row r="26" spans="1:10" ht="13.5">
      <c r="A26" s="33" t="s">
        <v>213</v>
      </c>
      <c r="B26" s="34"/>
      <c r="C26" s="41" t="s">
        <v>214</v>
      </c>
      <c r="D26" s="41"/>
      <c r="E26" s="41"/>
      <c r="F26" s="41"/>
      <c r="G26" s="34"/>
      <c r="H26" s="34"/>
      <c r="I26" s="34">
        <v>130.5</v>
      </c>
      <c r="J26" s="47"/>
    </row>
    <row r="27" spans="1:10" ht="13.5">
      <c r="A27" s="42" t="s">
        <v>215</v>
      </c>
      <c r="B27" s="43" t="s">
        <v>216</v>
      </c>
      <c r="C27" s="43"/>
      <c r="D27" s="43" t="s">
        <v>217</v>
      </c>
      <c r="E27" s="43"/>
      <c r="F27" s="43" t="s">
        <v>218</v>
      </c>
      <c r="G27" s="43"/>
      <c r="H27" s="43"/>
      <c r="I27" s="43" t="s">
        <v>219</v>
      </c>
      <c r="J27" s="52"/>
    </row>
    <row r="28" spans="1:10" ht="14.25">
      <c r="A28" s="42"/>
      <c r="B28" s="44" t="s">
        <v>220</v>
      </c>
      <c r="C28" s="44"/>
      <c r="D28" s="7" t="s">
        <v>221</v>
      </c>
      <c r="E28" s="7"/>
      <c r="F28" s="7" t="s">
        <v>222</v>
      </c>
      <c r="G28" s="7"/>
      <c r="H28" s="7"/>
      <c r="I28" s="44" t="s">
        <v>222</v>
      </c>
      <c r="J28" s="44"/>
    </row>
    <row r="29" spans="1:10" ht="14.25">
      <c r="A29" s="42"/>
      <c r="B29" s="44"/>
      <c r="C29" s="44"/>
      <c r="D29" s="7"/>
      <c r="E29" s="7"/>
      <c r="F29" s="10" t="s">
        <v>212</v>
      </c>
      <c r="G29" s="20"/>
      <c r="H29" s="11"/>
      <c r="I29" s="21" t="s">
        <v>212</v>
      </c>
      <c r="J29" s="22"/>
    </row>
    <row r="30" spans="1:10" ht="14.25">
      <c r="A30" s="42"/>
      <c r="B30" s="44"/>
      <c r="C30" s="44"/>
      <c r="D30" s="7" t="s">
        <v>223</v>
      </c>
      <c r="E30" s="7"/>
      <c r="F30" s="7" t="s">
        <v>214</v>
      </c>
      <c r="G30" s="7"/>
      <c r="H30" s="7"/>
      <c r="I30" s="44" t="s">
        <v>214</v>
      </c>
      <c r="J30" s="44"/>
    </row>
    <row r="31" spans="1:10" ht="14.25">
      <c r="A31" s="42"/>
      <c r="B31" s="44"/>
      <c r="C31" s="44"/>
      <c r="D31" s="7" t="s">
        <v>224</v>
      </c>
      <c r="E31" s="7"/>
      <c r="F31" s="7" t="s">
        <v>225</v>
      </c>
      <c r="G31" s="7"/>
      <c r="H31" s="7"/>
      <c r="I31" s="44" t="s">
        <v>226</v>
      </c>
      <c r="J31" s="44"/>
    </row>
    <row r="32" spans="1:10" ht="14.25">
      <c r="A32" s="42"/>
      <c r="B32" s="44"/>
      <c r="C32" s="44"/>
      <c r="D32" s="7" t="s">
        <v>227</v>
      </c>
      <c r="E32" s="7"/>
      <c r="F32" s="7" t="s">
        <v>228</v>
      </c>
      <c r="G32" s="7"/>
      <c r="H32" s="7"/>
      <c r="I32" s="44" t="s">
        <v>229</v>
      </c>
      <c r="J32" s="44"/>
    </row>
    <row r="33" spans="1:10" ht="14.25">
      <c r="A33" s="42"/>
      <c r="B33" s="44" t="s">
        <v>230</v>
      </c>
      <c r="C33" s="44"/>
      <c r="D33" s="7" t="s">
        <v>231</v>
      </c>
      <c r="E33" s="7"/>
      <c r="F33" s="7" t="s">
        <v>232</v>
      </c>
      <c r="G33" s="7"/>
      <c r="H33" s="7"/>
      <c r="I33" s="44" t="s">
        <v>232</v>
      </c>
      <c r="J33" s="44"/>
    </row>
    <row r="34" spans="1:10" ht="14.25">
      <c r="A34" s="42"/>
      <c r="B34" s="44"/>
      <c r="C34" s="44"/>
      <c r="D34" s="7" t="s">
        <v>233</v>
      </c>
      <c r="E34" s="7"/>
      <c r="F34" s="7" t="s">
        <v>234</v>
      </c>
      <c r="G34" s="7"/>
      <c r="H34" s="7"/>
      <c r="I34" s="44" t="s">
        <v>234</v>
      </c>
      <c r="J34" s="44"/>
    </row>
    <row r="35" spans="1:10" ht="14.25">
      <c r="A35" s="42"/>
      <c r="B35" s="44"/>
      <c r="C35" s="44"/>
      <c r="D35" s="7" t="s">
        <v>235</v>
      </c>
      <c r="E35" s="7"/>
      <c r="F35" s="7" t="s">
        <v>236</v>
      </c>
      <c r="G35" s="7"/>
      <c r="H35" s="7"/>
      <c r="I35" s="44" t="s">
        <v>237</v>
      </c>
      <c r="J35" s="44"/>
    </row>
    <row r="36" spans="1:10" ht="14.25">
      <c r="A36" s="42"/>
      <c r="B36" s="44"/>
      <c r="C36" s="44"/>
      <c r="D36" s="7" t="s">
        <v>238</v>
      </c>
      <c r="E36" s="7"/>
      <c r="F36" s="7" t="s">
        <v>239</v>
      </c>
      <c r="G36" s="7"/>
      <c r="H36" s="7"/>
      <c r="I36" s="44" t="s">
        <v>239</v>
      </c>
      <c r="J36" s="44"/>
    </row>
    <row r="37" spans="1:10" ht="14.25">
      <c r="A37" s="42"/>
      <c r="B37" s="44" t="s">
        <v>240</v>
      </c>
      <c r="C37" s="44"/>
      <c r="D37" s="7" t="s">
        <v>240</v>
      </c>
      <c r="E37" s="7"/>
      <c r="F37" s="7" t="s">
        <v>241</v>
      </c>
      <c r="G37" s="7"/>
      <c r="H37" s="7"/>
      <c r="I37" s="44" t="s">
        <v>242</v>
      </c>
      <c r="J37" s="44"/>
    </row>
  </sheetData>
  <sheetProtection/>
  <mergeCells count="113">
    <mergeCell ref="A1:J1"/>
    <mergeCell ref="A2:J2"/>
    <mergeCell ref="A3:D3"/>
    <mergeCell ref="E3:J3"/>
    <mergeCell ref="A4:D4"/>
    <mergeCell ref="E4:F4"/>
    <mergeCell ref="H4:J4"/>
    <mergeCell ref="A5:D5"/>
    <mergeCell ref="E5:F5"/>
    <mergeCell ref="A6:D6"/>
    <mergeCell ref="E6:F6"/>
    <mergeCell ref="A7:D7"/>
    <mergeCell ref="E7:F7"/>
    <mergeCell ref="A8:D8"/>
    <mergeCell ref="E8:F8"/>
    <mergeCell ref="H8:J8"/>
    <mergeCell ref="A9:D9"/>
    <mergeCell ref="E9:F9"/>
    <mergeCell ref="H9:J9"/>
    <mergeCell ref="A10:D10"/>
    <mergeCell ref="E10:F10"/>
    <mergeCell ref="H10:J10"/>
    <mergeCell ref="A11:D11"/>
    <mergeCell ref="E11:F11"/>
    <mergeCell ref="H11:J11"/>
    <mergeCell ref="C12:D12"/>
    <mergeCell ref="E12:F12"/>
    <mergeCell ref="H12:J12"/>
    <mergeCell ref="C13:D13"/>
    <mergeCell ref="E13:F13"/>
    <mergeCell ref="H13:J13"/>
    <mergeCell ref="C14:D14"/>
    <mergeCell ref="E14:F14"/>
    <mergeCell ref="H14:J14"/>
    <mergeCell ref="C15:D15"/>
    <mergeCell ref="E15:F15"/>
    <mergeCell ref="H15:J15"/>
    <mergeCell ref="C16:D16"/>
    <mergeCell ref="E16:F16"/>
    <mergeCell ref="H16:J16"/>
    <mergeCell ref="C17:D17"/>
    <mergeCell ref="E17:F17"/>
    <mergeCell ref="H17:J17"/>
    <mergeCell ref="C18:D18"/>
    <mergeCell ref="E18:F18"/>
    <mergeCell ref="H18:J18"/>
    <mergeCell ref="A19:D19"/>
    <mergeCell ref="E19:J19"/>
    <mergeCell ref="A20:D20"/>
    <mergeCell ref="E20:G20"/>
    <mergeCell ref="H20:J20"/>
    <mergeCell ref="A21:D21"/>
    <mergeCell ref="E21:G21"/>
    <mergeCell ref="H21:J21"/>
    <mergeCell ref="A22:D22"/>
    <mergeCell ref="E22:G22"/>
    <mergeCell ref="H22:J22"/>
    <mergeCell ref="A23:D23"/>
    <mergeCell ref="E23:G23"/>
    <mergeCell ref="H23:J23"/>
    <mergeCell ref="A24:B24"/>
    <mergeCell ref="C24:F24"/>
    <mergeCell ref="G24:H24"/>
    <mergeCell ref="I24:J24"/>
    <mergeCell ref="A25:B25"/>
    <mergeCell ref="C25:F25"/>
    <mergeCell ref="G25:H25"/>
    <mergeCell ref="I25:J25"/>
    <mergeCell ref="A26:B26"/>
    <mergeCell ref="C26:F26"/>
    <mergeCell ref="G26:H26"/>
    <mergeCell ref="I26:J26"/>
    <mergeCell ref="B27:C27"/>
    <mergeCell ref="D27:E27"/>
    <mergeCell ref="F27:H27"/>
    <mergeCell ref="I27:J27"/>
    <mergeCell ref="D28:E28"/>
    <mergeCell ref="F28:H28"/>
    <mergeCell ref="I28:J28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B37:C37"/>
    <mergeCell ref="D37:E37"/>
    <mergeCell ref="F37:H37"/>
    <mergeCell ref="I37:J37"/>
    <mergeCell ref="A27:A37"/>
    <mergeCell ref="G5:G7"/>
    <mergeCell ref="H5:J7"/>
    <mergeCell ref="A12:B14"/>
    <mergeCell ref="A15:B18"/>
    <mergeCell ref="B28:C32"/>
    <mergeCell ref="B33:C3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A11" sqref="A11:H11"/>
    </sheetView>
  </sheetViews>
  <sheetFormatPr defaultColWidth="9.140625" defaultRowHeight="12.75"/>
  <cols>
    <col min="6" max="6" width="12.28125" style="0" customWidth="1"/>
    <col min="7" max="7" width="12.421875" style="0" customWidth="1"/>
    <col min="8" max="8" width="15.140625" style="0" customWidth="1"/>
  </cols>
  <sheetData>
    <row r="1" spans="1:8" ht="22.5">
      <c r="A1" s="1" t="s">
        <v>243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244</v>
      </c>
      <c r="B2" s="2"/>
      <c r="C2" s="2"/>
      <c r="D2" s="2"/>
      <c r="E2" s="2"/>
      <c r="F2" s="2"/>
      <c r="G2" s="2"/>
      <c r="H2" s="2"/>
    </row>
    <row r="3" spans="1:8" ht="21" customHeight="1">
      <c r="A3" s="3" t="s">
        <v>157</v>
      </c>
      <c r="B3" s="4"/>
      <c r="C3" s="4"/>
      <c r="D3" s="4"/>
      <c r="E3" s="4"/>
      <c r="F3" s="4"/>
      <c r="G3" s="4"/>
      <c r="H3" s="5"/>
    </row>
    <row r="4" spans="1:8" ht="21" customHeight="1">
      <c r="A4" s="6" t="s">
        <v>245</v>
      </c>
      <c r="B4" s="4"/>
      <c r="C4" s="4"/>
      <c r="D4" s="4"/>
      <c r="E4" s="4"/>
      <c r="F4" s="4"/>
      <c r="G4" s="4"/>
      <c r="H4" s="5"/>
    </row>
    <row r="5" spans="1:8" ht="21" customHeight="1">
      <c r="A5" s="2" t="s">
        <v>246</v>
      </c>
      <c r="B5" s="2"/>
      <c r="C5" s="3" t="s">
        <v>247</v>
      </c>
      <c r="D5" s="5"/>
      <c r="E5" s="2" t="s">
        <v>248</v>
      </c>
      <c r="F5" s="2"/>
      <c r="G5" s="120" t="s">
        <v>249</v>
      </c>
      <c r="H5" s="7"/>
    </row>
    <row r="6" spans="1:8" ht="21" customHeight="1">
      <c r="A6" s="2" t="s">
        <v>250</v>
      </c>
      <c r="B6" s="2"/>
      <c r="C6" s="7" t="s">
        <v>251</v>
      </c>
      <c r="D6" s="7"/>
      <c r="E6" s="2" t="s">
        <v>252</v>
      </c>
      <c r="F6" s="2"/>
      <c r="G6" s="7" t="s">
        <v>253</v>
      </c>
      <c r="H6" s="7"/>
    </row>
    <row r="7" spans="1:8" ht="21" customHeight="1">
      <c r="A7" s="3" t="s">
        <v>254</v>
      </c>
      <c r="B7" s="5"/>
      <c r="C7" s="8">
        <v>44927</v>
      </c>
      <c r="D7" s="5"/>
      <c r="E7" s="2" t="s">
        <v>255</v>
      </c>
      <c r="F7" s="2"/>
      <c r="G7" s="9">
        <v>45291</v>
      </c>
      <c r="H7" s="2"/>
    </row>
    <row r="8" spans="1:8" ht="21" customHeight="1">
      <c r="A8" s="3" t="s">
        <v>256</v>
      </c>
      <c r="B8" s="5"/>
      <c r="C8" s="2" t="s">
        <v>166</v>
      </c>
      <c r="D8" s="2"/>
      <c r="E8" s="10" t="s">
        <v>257</v>
      </c>
      <c r="F8" s="11"/>
      <c r="G8" s="10" t="s">
        <v>166</v>
      </c>
      <c r="H8" s="11"/>
    </row>
    <row r="9" spans="1:8" ht="21" customHeight="1">
      <c r="A9" s="3" t="s">
        <v>258</v>
      </c>
      <c r="B9" s="5"/>
      <c r="C9" s="2" t="s">
        <v>259</v>
      </c>
      <c r="D9" s="2"/>
      <c r="E9" s="10" t="s">
        <v>260</v>
      </c>
      <c r="F9" s="11"/>
      <c r="G9" s="10" t="s">
        <v>261</v>
      </c>
      <c r="H9" s="11"/>
    </row>
    <row r="10" spans="1:8" ht="21" customHeight="1">
      <c r="A10" s="3" t="s">
        <v>262</v>
      </c>
      <c r="B10" s="5"/>
      <c r="C10" s="2">
        <v>130.5</v>
      </c>
      <c r="D10" s="2"/>
      <c r="E10" s="10" t="s">
        <v>263</v>
      </c>
      <c r="F10" s="11"/>
      <c r="G10" s="10">
        <v>130.5</v>
      </c>
      <c r="H10" s="11"/>
    </row>
    <row r="11" spans="1:8" ht="21" customHeight="1">
      <c r="A11" s="6" t="s">
        <v>264</v>
      </c>
      <c r="B11" s="4"/>
      <c r="C11" s="4"/>
      <c r="D11" s="4"/>
      <c r="E11" s="4"/>
      <c r="F11" s="4"/>
      <c r="G11" s="4"/>
      <c r="H11" s="5"/>
    </row>
    <row r="12" spans="1:8" ht="21" customHeight="1">
      <c r="A12" s="3" t="s">
        <v>265</v>
      </c>
      <c r="B12" s="5"/>
      <c r="C12" s="12" t="s">
        <v>214</v>
      </c>
      <c r="D12" s="13"/>
      <c r="E12" s="13"/>
      <c r="F12" s="13"/>
      <c r="G12" s="13"/>
      <c r="H12" s="14"/>
    </row>
    <row r="13" spans="1:8" ht="21" customHeight="1">
      <c r="A13" s="3" t="s">
        <v>266</v>
      </c>
      <c r="B13" s="5"/>
      <c r="C13" s="12" t="s">
        <v>214</v>
      </c>
      <c r="D13" s="13"/>
      <c r="E13" s="13"/>
      <c r="F13" s="13"/>
      <c r="G13" s="13"/>
      <c r="H13" s="14"/>
    </row>
    <row r="14" spans="1:8" ht="21" customHeight="1">
      <c r="A14" s="3" t="s">
        <v>267</v>
      </c>
      <c r="B14" s="5"/>
      <c r="C14" s="12" t="s">
        <v>214</v>
      </c>
      <c r="D14" s="13"/>
      <c r="E14" s="13"/>
      <c r="F14" s="13"/>
      <c r="G14" s="13"/>
      <c r="H14" s="14"/>
    </row>
    <row r="15" spans="1:8" ht="21" customHeight="1">
      <c r="A15" s="3" t="s">
        <v>268</v>
      </c>
      <c r="B15" s="5"/>
      <c r="C15" s="12" t="s">
        <v>214</v>
      </c>
      <c r="D15" s="13"/>
      <c r="E15" s="13"/>
      <c r="F15" s="13"/>
      <c r="G15" s="13"/>
      <c r="H15" s="14"/>
    </row>
    <row r="16" spans="1:8" ht="21" customHeight="1">
      <c r="A16" s="3" t="s">
        <v>269</v>
      </c>
      <c r="B16" s="5"/>
      <c r="C16" s="12" t="s">
        <v>214</v>
      </c>
      <c r="D16" s="13"/>
      <c r="E16" s="13"/>
      <c r="F16" s="13"/>
      <c r="G16" s="13"/>
      <c r="H16" s="14"/>
    </row>
    <row r="17" spans="1:8" ht="21" customHeight="1">
      <c r="A17" s="6" t="s">
        <v>270</v>
      </c>
      <c r="B17" s="15"/>
      <c r="C17" s="15"/>
      <c r="D17" s="15"/>
      <c r="E17" s="15"/>
      <c r="F17" s="15"/>
      <c r="G17" s="15"/>
      <c r="H17" s="16"/>
    </row>
    <row r="18" spans="1:8" ht="21" customHeight="1">
      <c r="A18" s="3" t="s">
        <v>271</v>
      </c>
      <c r="B18" s="5"/>
      <c r="C18" s="12" t="s">
        <v>272</v>
      </c>
      <c r="D18" s="13"/>
      <c r="E18" s="13"/>
      <c r="F18" s="13"/>
      <c r="G18" s="13"/>
      <c r="H18" s="14"/>
    </row>
    <row r="19" spans="1:8" ht="21" customHeight="1">
      <c r="A19" s="3" t="s">
        <v>273</v>
      </c>
      <c r="B19" s="5"/>
      <c r="C19" s="12" t="s">
        <v>272</v>
      </c>
      <c r="D19" s="13"/>
      <c r="E19" s="13"/>
      <c r="F19" s="13"/>
      <c r="G19" s="13"/>
      <c r="H19" s="14"/>
    </row>
    <row r="20" spans="1:8" ht="21" customHeight="1">
      <c r="A20" s="3" t="s">
        <v>274</v>
      </c>
      <c r="B20" s="5"/>
      <c r="C20" s="12" t="s">
        <v>275</v>
      </c>
      <c r="D20" s="13"/>
      <c r="E20" s="13"/>
      <c r="F20" s="13"/>
      <c r="G20" s="13"/>
      <c r="H20" s="14"/>
    </row>
    <row r="21" spans="1:8" ht="21" customHeight="1">
      <c r="A21" s="17" t="s">
        <v>276</v>
      </c>
      <c r="B21" s="2"/>
      <c r="C21" s="2"/>
      <c r="D21" s="2"/>
      <c r="E21" s="2"/>
      <c r="F21" s="2"/>
      <c r="G21" s="2"/>
      <c r="H21" s="2"/>
    </row>
    <row r="22" spans="1:8" ht="21" customHeight="1">
      <c r="A22" s="18" t="s">
        <v>213</v>
      </c>
      <c r="B22" s="18"/>
      <c r="C22" s="18"/>
      <c r="D22" s="18"/>
      <c r="E22" s="18"/>
      <c r="F22" s="18"/>
      <c r="G22" s="18"/>
      <c r="H22" s="18"/>
    </row>
    <row r="23" spans="1:8" ht="21" customHeight="1">
      <c r="A23" s="2" t="s">
        <v>216</v>
      </c>
      <c r="B23" s="7" t="s">
        <v>217</v>
      </c>
      <c r="C23" s="2" t="s">
        <v>218</v>
      </c>
      <c r="D23" s="2"/>
      <c r="E23" s="2"/>
      <c r="F23" s="2"/>
      <c r="G23" s="7" t="s">
        <v>219</v>
      </c>
      <c r="H23" s="7"/>
    </row>
    <row r="24" spans="1:8" ht="21" customHeight="1">
      <c r="A24" s="19" t="s">
        <v>220</v>
      </c>
      <c r="B24" s="7" t="s">
        <v>221</v>
      </c>
      <c r="C24" s="10" t="s">
        <v>222</v>
      </c>
      <c r="D24" s="20"/>
      <c r="E24" s="20"/>
      <c r="F24" s="11"/>
      <c r="G24" s="21" t="s">
        <v>222</v>
      </c>
      <c r="H24" s="22"/>
    </row>
    <row r="25" spans="1:8" ht="21" customHeight="1">
      <c r="A25" s="19"/>
      <c r="B25" s="7" t="s">
        <v>223</v>
      </c>
      <c r="C25" s="10" t="s">
        <v>214</v>
      </c>
      <c r="D25" s="20"/>
      <c r="E25" s="20"/>
      <c r="F25" s="11"/>
      <c r="G25" s="21" t="s">
        <v>214</v>
      </c>
      <c r="H25" s="22"/>
    </row>
    <row r="26" spans="1:8" ht="21" customHeight="1">
      <c r="A26" s="19"/>
      <c r="B26" s="7" t="s">
        <v>224</v>
      </c>
      <c r="C26" s="10" t="s">
        <v>225</v>
      </c>
      <c r="D26" s="20"/>
      <c r="E26" s="20"/>
      <c r="F26" s="11"/>
      <c r="G26" s="21" t="s">
        <v>226</v>
      </c>
      <c r="H26" s="22"/>
    </row>
    <row r="27" spans="1:8" ht="21" customHeight="1">
      <c r="A27" s="19"/>
      <c r="B27" s="7" t="s">
        <v>227</v>
      </c>
      <c r="C27" s="10" t="s">
        <v>277</v>
      </c>
      <c r="D27" s="20"/>
      <c r="E27" s="20"/>
      <c r="F27" s="11"/>
      <c r="G27" s="21" t="s">
        <v>278</v>
      </c>
      <c r="H27" s="22"/>
    </row>
    <row r="28" spans="1:8" ht="21" customHeight="1">
      <c r="A28" s="19" t="s">
        <v>230</v>
      </c>
      <c r="B28" s="7" t="s">
        <v>231</v>
      </c>
      <c r="C28" s="10" t="s">
        <v>232</v>
      </c>
      <c r="D28" s="20"/>
      <c r="E28" s="20"/>
      <c r="F28" s="11"/>
      <c r="G28" s="21" t="s">
        <v>232</v>
      </c>
      <c r="H28" s="22"/>
    </row>
    <row r="29" spans="1:8" ht="21" customHeight="1">
      <c r="A29" s="19"/>
      <c r="B29" s="7" t="s">
        <v>233</v>
      </c>
      <c r="C29" s="10" t="s">
        <v>234</v>
      </c>
      <c r="D29" s="20"/>
      <c r="E29" s="20"/>
      <c r="F29" s="11"/>
      <c r="G29" s="21" t="s">
        <v>234</v>
      </c>
      <c r="H29" s="22"/>
    </row>
    <row r="30" spans="1:8" ht="21" customHeight="1">
      <c r="A30" s="19"/>
      <c r="B30" s="7" t="s">
        <v>235</v>
      </c>
      <c r="C30" s="10" t="s">
        <v>236</v>
      </c>
      <c r="D30" s="20"/>
      <c r="E30" s="20"/>
      <c r="F30" s="11"/>
      <c r="G30" s="21" t="s">
        <v>237</v>
      </c>
      <c r="H30" s="22"/>
    </row>
    <row r="31" spans="1:8" ht="21" customHeight="1">
      <c r="A31" s="19"/>
      <c r="B31" s="7" t="s">
        <v>238</v>
      </c>
      <c r="C31" s="10" t="s">
        <v>239</v>
      </c>
      <c r="D31" s="20"/>
      <c r="E31" s="20"/>
      <c r="F31" s="11"/>
      <c r="G31" s="21" t="s">
        <v>239</v>
      </c>
      <c r="H31" s="22"/>
    </row>
    <row r="32" spans="1:8" ht="21" customHeight="1">
      <c r="A32" s="19" t="s">
        <v>240</v>
      </c>
      <c r="B32" s="7" t="s">
        <v>240</v>
      </c>
      <c r="C32" s="10" t="s">
        <v>241</v>
      </c>
      <c r="D32" s="20"/>
      <c r="E32" s="20"/>
      <c r="F32" s="11"/>
      <c r="G32" s="21" t="s">
        <v>242</v>
      </c>
      <c r="H32" s="22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3" customWidth="1"/>
    <col min="2" max="2" width="30.28125" style="53" customWidth="1"/>
    <col min="3" max="15" width="14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103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53" customFormat="1" ht="27.75" customHeight="1">
      <c r="A3" s="58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55" t="s">
        <v>2</v>
      </c>
    </row>
    <row r="4" spans="1:15" s="53" customFormat="1" ht="17.25" customHeight="1">
      <c r="A4" s="60" t="s">
        <v>32</v>
      </c>
      <c r="B4" s="60" t="s">
        <v>33</v>
      </c>
      <c r="C4" s="104" t="s">
        <v>34</v>
      </c>
      <c r="D4" s="68" t="s">
        <v>35</v>
      </c>
      <c r="E4" s="60" t="s">
        <v>36</v>
      </c>
      <c r="F4" s="60"/>
      <c r="G4" s="60"/>
      <c r="H4" s="60"/>
      <c r="I4" s="101" t="s">
        <v>37</v>
      </c>
      <c r="J4" s="101" t="s">
        <v>38</v>
      </c>
      <c r="K4" s="101" t="s">
        <v>39</v>
      </c>
      <c r="L4" s="101" t="s">
        <v>40</v>
      </c>
      <c r="M4" s="101" t="s">
        <v>41</v>
      </c>
      <c r="N4" s="101" t="s">
        <v>42</v>
      </c>
      <c r="O4" s="68" t="s">
        <v>43</v>
      </c>
    </row>
    <row r="5" spans="1:15" s="53" customFormat="1" ht="58.5" customHeight="1">
      <c r="A5" s="60"/>
      <c r="B5" s="60"/>
      <c r="C5" s="105"/>
      <c r="D5" s="68"/>
      <c r="E5" s="68" t="s">
        <v>44</v>
      </c>
      <c r="F5" s="68" t="s">
        <v>45</v>
      </c>
      <c r="G5" s="68" t="s">
        <v>46</v>
      </c>
      <c r="H5" s="68" t="s">
        <v>47</v>
      </c>
      <c r="I5" s="101"/>
      <c r="J5" s="101"/>
      <c r="K5" s="101"/>
      <c r="L5" s="101"/>
      <c r="M5" s="101"/>
      <c r="N5" s="101"/>
      <c r="O5" s="68"/>
    </row>
    <row r="6" spans="1:15" s="53" customFormat="1" ht="21" customHeight="1">
      <c r="A6" s="78" t="s">
        <v>48</v>
      </c>
      <c r="B6" s="78" t="s">
        <v>48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v>2</v>
      </c>
      <c r="I6" s="7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s="53" customFormat="1" ht="27" customHeight="1">
      <c r="A7" s="62"/>
      <c r="B7" s="106" t="s">
        <v>34</v>
      </c>
      <c r="C7" s="73">
        <v>345.86</v>
      </c>
      <c r="D7" s="73"/>
      <c r="E7" s="73">
        <v>345.86</v>
      </c>
      <c r="F7" s="73">
        <v>345.86</v>
      </c>
      <c r="G7" s="63"/>
      <c r="H7" s="63"/>
      <c r="I7" s="73"/>
      <c r="J7" s="73"/>
      <c r="K7" s="73"/>
      <c r="L7" s="73"/>
      <c r="M7" s="73"/>
      <c r="N7" s="73"/>
      <c r="O7" s="73"/>
    </row>
    <row r="8" spans="1:15" s="53" customFormat="1" ht="27" customHeight="1">
      <c r="A8" s="62" t="s">
        <v>49</v>
      </c>
      <c r="B8" s="106" t="s">
        <v>9</v>
      </c>
      <c r="C8" s="73">
        <v>294.71</v>
      </c>
      <c r="D8" s="73"/>
      <c r="E8" s="73">
        <v>294.71</v>
      </c>
      <c r="F8" s="73">
        <v>294.71</v>
      </c>
      <c r="G8" s="63"/>
      <c r="H8" s="63"/>
      <c r="I8" s="73"/>
      <c r="J8" s="73"/>
      <c r="K8" s="73"/>
      <c r="L8" s="73"/>
      <c r="M8" s="73"/>
      <c r="N8" s="73"/>
      <c r="O8" s="73"/>
    </row>
    <row r="9" spans="1:15" s="53" customFormat="1" ht="27" customHeight="1">
      <c r="A9" s="62" t="s">
        <v>50</v>
      </c>
      <c r="B9" s="106" t="s">
        <v>51</v>
      </c>
      <c r="C9" s="73">
        <v>294.71</v>
      </c>
      <c r="D9" s="73"/>
      <c r="E9" s="73">
        <v>294.71</v>
      </c>
      <c r="F9" s="73">
        <v>294.71</v>
      </c>
      <c r="G9" s="63"/>
      <c r="H9" s="63"/>
      <c r="I9" s="73"/>
      <c r="J9" s="73"/>
      <c r="K9" s="73"/>
      <c r="L9" s="73"/>
      <c r="M9" s="73"/>
      <c r="N9" s="73"/>
      <c r="O9" s="73"/>
    </row>
    <row r="10" spans="1:15" s="53" customFormat="1" ht="27" customHeight="1">
      <c r="A10" s="62" t="s">
        <v>52</v>
      </c>
      <c r="B10" s="106" t="s">
        <v>53</v>
      </c>
      <c r="C10" s="73">
        <v>164.21</v>
      </c>
      <c r="D10" s="73"/>
      <c r="E10" s="73">
        <v>164.21</v>
      </c>
      <c r="F10" s="73">
        <v>164.21</v>
      </c>
      <c r="G10" s="63"/>
      <c r="H10" s="63"/>
      <c r="I10" s="73"/>
      <c r="J10" s="73"/>
      <c r="K10" s="73"/>
      <c r="L10" s="73"/>
      <c r="M10" s="73"/>
      <c r="N10" s="73"/>
      <c r="O10" s="73"/>
    </row>
    <row r="11" spans="1:15" s="53" customFormat="1" ht="27" customHeight="1">
      <c r="A11" s="62" t="s">
        <v>54</v>
      </c>
      <c r="B11" s="106" t="s">
        <v>55</v>
      </c>
      <c r="C11" s="73">
        <v>130.5</v>
      </c>
      <c r="D11" s="73"/>
      <c r="E11" s="73">
        <v>130.5</v>
      </c>
      <c r="F11" s="73">
        <v>130.5</v>
      </c>
      <c r="G11" s="63"/>
      <c r="H11" s="63"/>
      <c r="I11" s="73"/>
      <c r="J11" s="73"/>
      <c r="K11" s="73"/>
      <c r="L11" s="73"/>
      <c r="M11" s="73"/>
      <c r="N11" s="73"/>
      <c r="O11" s="73"/>
    </row>
    <row r="12" spans="1:15" s="53" customFormat="1" ht="27" customHeight="1">
      <c r="A12" s="62" t="s">
        <v>56</v>
      </c>
      <c r="B12" s="106" t="s">
        <v>11</v>
      </c>
      <c r="C12" s="73">
        <v>24.89</v>
      </c>
      <c r="D12" s="73"/>
      <c r="E12" s="73">
        <v>24.89</v>
      </c>
      <c r="F12" s="73">
        <v>24.89</v>
      </c>
      <c r="G12" s="63"/>
      <c r="H12" s="63"/>
      <c r="I12" s="73"/>
      <c r="J12" s="73"/>
      <c r="K12" s="73"/>
      <c r="L12" s="73"/>
      <c r="M12" s="73"/>
      <c r="N12" s="73"/>
      <c r="O12" s="73"/>
    </row>
    <row r="13" spans="1:15" s="53" customFormat="1" ht="27" customHeight="1">
      <c r="A13" s="62" t="s">
        <v>57</v>
      </c>
      <c r="B13" s="106" t="s">
        <v>58</v>
      </c>
      <c r="C13" s="73">
        <v>24.89</v>
      </c>
      <c r="D13" s="73"/>
      <c r="E13" s="73">
        <v>24.89</v>
      </c>
      <c r="F13" s="73">
        <v>24.89</v>
      </c>
      <c r="G13" s="63"/>
      <c r="H13" s="63"/>
      <c r="I13" s="73"/>
      <c r="J13" s="73"/>
      <c r="K13" s="73"/>
      <c r="L13" s="73"/>
      <c r="M13" s="73"/>
      <c r="N13" s="73"/>
      <c r="O13" s="73"/>
    </row>
    <row r="14" spans="1:15" s="53" customFormat="1" ht="27" customHeight="1">
      <c r="A14" s="62" t="s">
        <v>59</v>
      </c>
      <c r="B14" s="106" t="s">
        <v>60</v>
      </c>
      <c r="C14" s="73">
        <v>4.38</v>
      </c>
      <c r="D14" s="73"/>
      <c r="E14" s="73">
        <v>4.38</v>
      </c>
      <c r="F14" s="73">
        <v>4.38</v>
      </c>
      <c r="G14" s="63"/>
      <c r="H14" s="63"/>
      <c r="I14" s="73"/>
      <c r="J14" s="73"/>
      <c r="K14" s="73"/>
      <c r="L14" s="73"/>
      <c r="M14" s="73"/>
      <c r="N14" s="73"/>
      <c r="O14" s="73"/>
    </row>
    <row r="15" spans="1:15" s="53" customFormat="1" ht="27" customHeight="1">
      <c r="A15" s="62" t="s">
        <v>61</v>
      </c>
      <c r="B15" s="106" t="s">
        <v>62</v>
      </c>
      <c r="C15" s="73">
        <v>20.51</v>
      </c>
      <c r="D15" s="73"/>
      <c r="E15" s="73">
        <v>20.51</v>
      </c>
      <c r="F15" s="73">
        <v>20.51</v>
      </c>
      <c r="G15" s="63"/>
      <c r="H15" s="63"/>
      <c r="I15" s="73"/>
      <c r="J15" s="73"/>
      <c r="K15" s="73"/>
      <c r="L15" s="73"/>
      <c r="M15" s="73"/>
      <c r="N15" s="73"/>
      <c r="O15" s="73"/>
    </row>
    <row r="16" spans="1:15" s="53" customFormat="1" ht="27" customHeight="1">
      <c r="A16" s="62" t="s">
        <v>63</v>
      </c>
      <c r="B16" s="106" t="s">
        <v>13</v>
      </c>
      <c r="C16" s="73">
        <v>11.23</v>
      </c>
      <c r="D16" s="73"/>
      <c r="E16" s="73">
        <v>11.23</v>
      </c>
      <c r="F16" s="73">
        <v>11.23</v>
      </c>
      <c r="G16" s="63"/>
      <c r="H16" s="63"/>
      <c r="I16" s="73"/>
      <c r="J16" s="73"/>
      <c r="K16" s="73"/>
      <c r="L16" s="73"/>
      <c r="M16" s="73"/>
      <c r="N16" s="73"/>
      <c r="O16" s="73"/>
    </row>
    <row r="17" spans="1:15" s="53" customFormat="1" ht="27" customHeight="1">
      <c r="A17" s="62" t="s">
        <v>64</v>
      </c>
      <c r="B17" s="106" t="s">
        <v>65</v>
      </c>
      <c r="C17" s="73">
        <v>11.23</v>
      </c>
      <c r="D17" s="73"/>
      <c r="E17" s="73">
        <v>11.23</v>
      </c>
      <c r="F17" s="73">
        <v>11.23</v>
      </c>
      <c r="G17" s="63"/>
      <c r="H17" s="63"/>
      <c r="I17" s="73"/>
      <c r="J17" s="73"/>
      <c r="K17" s="73"/>
      <c r="L17" s="73"/>
      <c r="M17" s="73"/>
      <c r="N17" s="73"/>
      <c r="O17" s="73"/>
    </row>
    <row r="18" spans="1:15" s="53" customFormat="1" ht="27" customHeight="1">
      <c r="A18" s="62" t="s">
        <v>66</v>
      </c>
      <c r="B18" s="106" t="s">
        <v>67</v>
      </c>
      <c r="C18" s="73">
        <v>8.52</v>
      </c>
      <c r="D18" s="73"/>
      <c r="E18" s="73">
        <v>8.52</v>
      </c>
      <c r="F18" s="73">
        <v>8.52</v>
      </c>
      <c r="G18" s="63"/>
      <c r="H18" s="63"/>
      <c r="I18" s="73"/>
      <c r="J18" s="73"/>
      <c r="K18" s="73"/>
      <c r="L18" s="73"/>
      <c r="M18" s="73"/>
      <c r="N18" s="73"/>
      <c r="O18" s="73"/>
    </row>
    <row r="19" spans="1:15" s="53" customFormat="1" ht="27" customHeight="1">
      <c r="A19" s="62" t="s">
        <v>68</v>
      </c>
      <c r="B19" s="106" t="s">
        <v>69</v>
      </c>
      <c r="C19" s="73">
        <v>2.71</v>
      </c>
      <c r="D19" s="73"/>
      <c r="E19" s="73">
        <v>2.71</v>
      </c>
      <c r="F19" s="73">
        <v>2.71</v>
      </c>
      <c r="G19" s="63"/>
      <c r="H19" s="63"/>
      <c r="I19" s="73"/>
      <c r="J19" s="73"/>
      <c r="K19" s="73"/>
      <c r="L19" s="73"/>
      <c r="M19" s="73"/>
      <c r="N19" s="73"/>
      <c r="O19" s="73"/>
    </row>
    <row r="20" spans="1:15" s="53" customFormat="1" ht="27" customHeight="1">
      <c r="A20" s="62" t="s">
        <v>70</v>
      </c>
      <c r="B20" s="106" t="s">
        <v>15</v>
      </c>
      <c r="C20" s="73">
        <v>15.03</v>
      </c>
      <c r="D20" s="73"/>
      <c r="E20" s="73">
        <v>15.03</v>
      </c>
      <c r="F20" s="73">
        <v>15.03</v>
      </c>
      <c r="G20" s="63"/>
      <c r="H20" s="63"/>
      <c r="I20" s="73"/>
      <c r="J20" s="73"/>
      <c r="K20" s="73"/>
      <c r="L20" s="73"/>
      <c r="M20" s="73"/>
      <c r="N20" s="73"/>
      <c r="O20" s="73"/>
    </row>
    <row r="21" spans="1:15" s="53" customFormat="1" ht="27" customHeight="1">
      <c r="A21" s="62" t="s">
        <v>71</v>
      </c>
      <c r="B21" s="106" t="s">
        <v>72</v>
      </c>
      <c r="C21" s="73">
        <v>15.03</v>
      </c>
      <c r="D21" s="73"/>
      <c r="E21" s="73">
        <v>15.03</v>
      </c>
      <c r="F21" s="73">
        <v>15.03</v>
      </c>
      <c r="G21" s="63"/>
      <c r="H21" s="63"/>
      <c r="I21" s="73"/>
      <c r="J21" s="73"/>
      <c r="K21" s="73"/>
      <c r="L21" s="73"/>
      <c r="M21" s="73"/>
      <c r="N21" s="73"/>
      <c r="O21" s="73"/>
    </row>
    <row r="22" spans="1:15" s="53" customFormat="1" ht="27" customHeight="1">
      <c r="A22" s="62" t="s">
        <v>73</v>
      </c>
      <c r="B22" s="106" t="s">
        <v>74</v>
      </c>
      <c r="C22" s="73">
        <v>15.03</v>
      </c>
      <c r="D22" s="73"/>
      <c r="E22" s="73">
        <v>15.03</v>
      </c>
      <c r="F22" s="73">
        <v>15.03</v>
      </c>
      <c r="G22" s="63"/>
      <c r="H22" s="63"/>
      <c r="I22" s="73"/>
      <c r="J22" s="73"/>
      <c r="K22" s="73"/>
      <c r="L22" s="73"/>
      <c r="M22" s="73"/>
      <c r="N22" s="73"/>
      <c r="O22" s="73"/>
    </row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21" customHeight="1"/>
    <row r="31" s="53" customFormat="1" ht="21" customHeight="1"/>
    <row r="32" s="53" customFormat="1" ht="21" customHeight="1"/>
    <row r="33" s="53" customFormat="1" ht="21" customHeight="1"/>
    <row r="34" s="53" customFormat="1" ht="21" customHeight="1"/>
    <row r="35" s="53" customFormat="1" ht="21" customHeight="1"/>
    <row r="36" s="53" customFormat="1" ht="15"/>
    <row r="37" s="53" customFormat="1" ht="15"/>
    <row r="38" s="53" customFormat="1" ht="15"/>
    <row r="39" s="53" customFormat="1" ht="15"/>
    <row r="40" s="53" customFormat="1" ht="15"/>
    <row r="41" s="53" customFormat="1" ht="15"/>
    <row r="42" s="53" customFormat="1" ht="15"/>
    <row r="43" s="53" customFormat="1" ht="15"/>
    <row r="44" s="53" customFormat="1" ht="15"/>
    <row r="45" s="53" customFormat="1" ht="15"/>
    <row r="46" s="53" customFormat="1" ht="15"/>
    <row r="47" s="53" customFormat="1" ht="15"/>
    <row r="48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  <row r="55" s="53" customFormat="1" ht="15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  <row r="68" s="53" customFormat="1" ht="15"/>
    <row r="69" s="53" customFormat="1" ht="15"/>
    <row r="70" s="53" customFormat="1" ht="15"/>
    <row r="71" s="53" customFormat="1" ht="15"/>
    <row r="72" s="53" customFormat="1" ht="15"/>
    <row r="73" s="53" customFormat="1" ht="15"/>
    <row r="74" s="53" customFormat="1" ht="15"/>
    <row r="75" s="53" customFormat="1" ht="15"/>
    <row r="76" s="53" customFormat="1" ht="15"/>
    <row r="77" s="53" customFormat="1" ht="15"/>
    <row r="78" s="53" customFormat="1" ht="15"/>
    <row r="79" s="53" customFormat="1" ht="15"/>
    <row r="80" s="53" customFormat="1" ht="15"/>
    <row r="81" s="53" customFormat="1" ht="15"/>
    <row r="82" s="53" customFormat="1" ht="15"/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  <row r="141" s="53" customFormat="1" ht="15"/>
    <row r="142" s="53" customFormat="1" ht="15"/>
    <row r="143" s="53" customFormat="1" ht="15"/>
    <row r="144" s="53" customFormat="1" ht="15"/>
    <row r="145" s="53" customFormat="1" ht="15"/>
    <row r="146" s="53" customFormat="1" ht="15"/>
    <row r="147" s="53" customFormat="1" ht="15"/>
    <row r="148" s="53" customFormat="1" ht="15"/>
    <row r="149" s="53" customFormat="1" ht="15"/>
    <row r="150" s="53" customFormat="1" ht="15"/>
    <row r="151" s="53" customFormat="1" ht="15"/>
    <row r="152" s="53" customFormat="1" ht="15"/>
    <row r="153" s="53" customFormat="1" ht="15"/>
    <row r="154" s="53" customFormat="1" ht="15"/>
    <row r="155" s="53" customFormat="1" ht="15"/>
    <row r="156" s="53" customFormat="1" ht="15"/>
    <row r="157" s="53" customFormat="1" ht="15"/>
    <row r="158" s="53" customFormat="1" ht="15"/>
    <row r="159" s="53" customFormat="1" ht="15"/>
    <row r="160" s="53" customFormat="1" ht="15"/>
    <row r="161" s="53" customFormat="1" ht="15"/>
    <row r="162" s="53" customFormat="1" ht="15"/>
    <row r="163" s="53" customFormat="1" ht="15"/>
    <row r="164" s="53" customFormat="1" ht="15"/>
    <row r="165" s="53" customFormat="1" ht="15"/>
    <row r="166" s="53" customFormat="1" ht="15"/>
    <row r="167" s="53" customFormat="1" ht="15"/>
    <row r="168" s="53" customFormat="1" ht="15"/>
    <row r="169" s="53" customFormat="1" ht="15"/>
    <row r="170" s="53" customFormat="1" ht="15"/>
    <row r="171" s="53" customFormat="1" ht="15"/>
    <row r="172" s="53" customFormat="1" ht="15"/>
    <row r="173" s="53" customFormat="1" ht="15"/>
    <row r="174" s="53" customFormat="1" ht="15"/>
    <row r="175" s="53" customFormat="1" ht="15"/>
    <row r="176" s="53" customFormat="1" ht="15"/>
    <row r="177" s="53" customFormat="1" ht="15"/>
    <row r="178" s="53" customFormat="1" ht="15"/>
    <row r="179" s="53" customFormat="1" ht="15"/>
    <row r="180" s="53" customFormat="1" ht="15"/>
    <row r="181" s="53" customFormat="1" ht="15"/>
    <row r="182" s="53" customFormat="1" ht="15"/>
    <row r="183" s="53" customFormat="1" ht="15"/>
    <row r="184" s="53" customFormat="1" ht="15"/>
    <row r="185" s="53" customFormat="1" ht="15"/>
    <row r="186" s="53" customFormat="1" ht="15"/>
    <row r="187" s="53" customFormat="1" ht="15"/>
    <row r="188" s="53" customFormat="1" ht="15"/>
    <row r="189" s="53" customFormat="1" ht="15"/>
    <row r="190" s="53" customFormat="1" ht="15"/>
    <row r="191" s="53" customFormat="1" ht="15"/>
    <row r="192" s="53" customFormat="1" ht="15"/>
    <row r="193" s="53" customFormat="1" ht="15"/>
    <row r="194" s="53" customFormat="1" ht="15"/>
    <row r="195" s="53" customFormat="1" ht="15"/>
    <row r="196" s="53" customFormat="1" ht="15"/>
    <row r="197" s="53" customFormat="1" ht="15"/>
    <row r="198" s="53" customFormat="1" ht="15"/>
    <row r="199" s="53" customFormat="1" ht="15"/>
    <row r="200" s="53" customFormat="1" ht="15"/>
    <row r="201" s="53" customFormat="1" ht="15"/>
    <row r="202" s="53" customFormat="1" ht="15"/>
    <row r="203" s="53" customFormat="1" ht="15"/>
    <row r="204" s="53" customFormat="1" ht="15"/>
    <row r="205" s="53" customFormat="1" ht="15"/>
    <row r="206" s="53" customFormat="1" ht="15"/>
    <row r="207" s="53" customFormat="1" ht="15"/>
    <row r="208" s="53" customFormat="1" ht="15"/>
    <row r="209" s="53" customFormat="1" ht="15"/>
    <row r="210" s="53" customFormat="1" ht="15"/>
    <row r="211" s="53" customFormat="1" ht="15"/>
    <row r="212" s="53" customFormat="1" ht="15"/>
    <row r="213" s="53" customFormat="1" ht="15"/>
    <row r="214" s="53" customFormat="1" ht="15"/>
    <row r="215" s="53" customFormat="1" ht="15"/>
    <row r="216" s="53" customFormat="1" ht="15"/>
    <row r="217" s="53" customFormat="1" ht="15"/>
    <row r="218" s="53" customFormat="1" ht="15"/>
    <row r="219" s="53" customFormat="1" ht="15"/>
    <row r="220" s="53" customFormat="1" ht="15"/>
    <row r="221" s="53" customFormat="1" ht="15"/>
    <row r="222" s="53" customFormat="1" ht="15"/>
    <row r="223" s="53" customFormat="1" ht="15"/>
    <row r="224" s="53" customFormat="1" ht="15"/>
    <row r="225" s="53" customFormat="1" ht="15"/>
    <row r="226" s="53" customFormat="1" ht="15"/>
    <row r="227" s="53" customFormat="1" ht="15"/>
    <row r="228" s="53" customFormat="1" ht="15"/>
    <row r="229" s="53" customFormat="1" ht="15"/>
    <row r="230" s="53" customFormat="1" ht="15"/>
    <row r="231" s="53" customFormat="1" ht="15"/>
    <row r="232" s="53" customFormat="1" ht="15"/>
    <row r="233" s="53" customFormat="1" ht="15"/>
    <row r="234" s="53" customFormat="1" ht="15"/>
    <row r="235" s="53" customFormat="1" ht="15"/>
    <row r="236" s="53" customFormat="1" ht="15"/>
    <row r="237" s="53" customFormat="1" ht="15"/>
    <row r="238" s="53" customFormat="1" ht="15"/>
    <row r="239" s="53" customFormat="1" ht="15"/>
    <row r="240" s="53" customFormat="1" ht="15"/>
    <row r="241" s="53" customFormat="1" ht="15"/>
    <row r="242" s="53" customFormat="1" ht="15"/>
    <row r="243" s="53" customFormat="1" ht="15"/>
    <row r="244" s="53" customFormat="1" ht="15"/>
    <row r="245" s="53" customFormat="1" ht="15"/>
    <row r="246" s="5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21.8515625" style="53" customWidth="1"/>
    <col min="2" max="2" width="46.421875" style="53" customWidth="1"/>
    <col min="3" max="5" width="29.71093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75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76</v>
      </c>
      <c r="B3" s="59"/>
      <c r="C3" s="59"/>
      <c r="D3" s="59"/>
      <c r="E3" s="85" t="s">
        <v>2</v>
      </c>
      <c r="F3" s="54"/>
      <c r="G3" s="54"/>
    </row>
    <row r="4" spans="1:7" s="53" customFormat="1" ht="21" customHeight="1">
      <c r="A4" s="60" t="s">
        <v>77</v>
      </c>
      <c r="B4" s="60"/>
      <c r="C4" s="101" t="s">
        <v>34</v>
      </c>
      <c r="D4" s="75" t="s">
        <v>78</v>
      </c>
      <c r="E4" s="60" t="s">
        <v>79</v>
      </c>
      <c r="F4" s="54"/>
      <c r="G4" s="54"/>
    </row>
    <row r="5" spans="1:7" s="53" customFormat="1" ht="21" customHeight="1">
      <c r="A5" s="60" t="s">
        <v>80</v>
      </c>
      <c r="B5" s="60" t="s">
        <v>81</v>
      </c>
      <c r="C5" s="101"/>
      <c r="D5" s="75"/>
      <c r="E5" s="60"/>
      <c r="F5" s="54"/>
      <c r="G5" s="54"/>
    </row>
    <row r="6" spans="1:7" s="53" customFormat="1" ht="21" customHeight="1">
      <c r="A6" s="77" t="s">
        <v>48</v>
      </c>
      <c r="B6" s="77" t="s">
        <v>48</v>
      </c>
      <c r="C6" s="77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7" customHeight="1">
      <c r="A7" s="63"/>
      <c r="B7" s="63" t="s">
        <v>34</v>
      </c>
      <c r="C7" s="63">
        <v>345.86</v>
      </c>
      <c r="D7" s="63">
        <v>215.36</v>
      </c>
      <c r="E7" s="63">
        <v>130.5</v>
      </c>
      <c r="F7" s="54"/>
      <c r="G7" s="54"/>
    </row>
    <row r="8" spans="1:5" s="53" customFormat="1" ht="27" customHeight="1">
      <c r="A8" s="63" t="s">
        <v>49</v>
      </c>
      <c r="B8" s="63" t="s">
        <v>9</v>
      </c>
      <c r="C8" s="63">
        <v>294.71</v>
      </c>
      <c r="D8" s="63">
        <v>164.21</v>
      </c>
      <c r="E8" s="63">
        <v>130.5</v>
      </c>
    </row>
    <row r="9" spans="1:5" s="53" customFormat="1" ht="27" customHeight="1">
      <c r="A9" s="63" t="s">
        <v>50</v>
      </c>
      <c r="B9" s="63" t="s">
        <v>51</v>
      </c>
      <c r="C9" s="63">
        <v>294.71</v>
      </c>
      <c r="D9" s="63">
        <v>164.21</v>
      </c>
      <c r="E9" s="63">
        <v>130.5</v>
      </c>
    </row>
    <row r="10" spans="1:5" s="53" customFormat="1" ht="27" customHeight="1">
      <c r="A10" s="63" t="s">
        <v>52</v>
      </c>
      <c r="B10" s="63" t="s">
        <v>53</v>
      </c>
      <c r="C10" s="63">
        <v>164.21</v>
      </c>
      <c r="D10" s="63">
        <v>164.21</v>
      </c>
      <c r="E10" s="63"/>
    </row>
    <row r="11" spans="1:5" s="53" customFormat="1" ht="27" customHeight="1">
      <c r="A11" s="63" t="s">
        <v>54</v>
      </c>
      <c r="B11" s="63" t="s">
        <v>55</v>
      </c>
      <c r="C11" s="63">
        <v>130.5</v>
      </c>
      <c r="D11" s="63"/>
      <c r="E11" s="63">
        <v>130.5</v>
      </c>
    </row>
    <row r="12" spans="1:5" s="53" customFormat="1" ht="27" customHeight="1">
      <c r="A12" s="63" t="s">
        <v>56</v>
      </c>
      <c r="B12" s="63" t="s">
        <v>11</v>
      </c>
      <c r="C12" s="63">
        <v>24.89</v>
      </c>
      <c r="D12" s="63">
        <v>24.89</v>
      </c>
      <c r="E12" s="63"/>
    </row>
    <row r="13" spans="1:5" s="53" customFormat="1" ht="27" customHeight="1">
      <c r="A13" s="63" t="s">
        <v>57</v>
      </c>
      <c r="B13" s="63" t="s">
        <v>58</v>
      </c>
      <c r="C13" s="63">
        <v>24.89</v>
      </c>
      <c r="D13" s="63">
        <v>24.89</v>
      </c>
      <c r="E13" s="63"/>
    </row>
    <row r="14" spans="1:5" s="53" customFormat="1" ht="27" customHeight="1">
      <c r="A14" s="63" t="s">
        <v>59</v>
      </c>
      <c r="B14" s="63" t="s">
        <v>60</v>
      </c>
      <c r="C14" s="63">
        <v>4.38</v>
      </c>
      <c r="D14" s="63">
        <v>4.38</v>
      </c>
      <c r="E14" s="63"/>
    </row>
    <row r="15" spans="1:5" s="53" customFormat="1" ht="27" customHeight="1">
      <c r="A15" s="63" t="s">
        <v>61</v>
      </c>
      <c r="B15" s="63" t="s">
        <v>62</v>
      </c>
      <c r="C15" s="63">
        <v>20.51</v>
      </c>
      <c r="D15" s="63">
        <v>20.51</v>
      </c>
      <c r="E15" s="63"/>
    </row>
    <row r="16" spans="1:5" s="53" customFormat="1" ht="27" customHeight="1">
      <c r="A16" s="63" t="s">
        <v>63</v>
      </c>
      <c r="B16" s="63" t="s">
        <v>13</v>
      </c>
      <c r="C16" s="63">
        <v>11.23</v>
      </c>
      <c r="D16" s="63">
        <v>11.23</v>
      </c>
      <c r="E16" s="63"/>
    </row>
    <row r="17" spans="1:5" s="53" customFormat="1" ht="27" customHeight="1">
      <c r="A17" s="63" t="s">
        <v>64</v>
      </c>
      <c r="B17" s="63" t="s">
        <v>65</v>
      </c>
      <c r="C17" s="63">
        <v>11.23</v>
      </c>
      <c r="D17" s="63">
        <v>11.23</v>
      </c>
      <c r="E17" s="63"/>
    </row>
    <row r="18" spans="1:5" s="53" customFormat="1" ht="27" customHeight="1">
      <c r="A18" s="63" t="s">
        <v>66</v>
      </c>
      <c r="B18" s="63" t="s">
        <v>67</v>
      </c>
      <c r="C18" s="63">
        <v>8.52</v>
      </c>
      <c r="D18" s="63">
        <v>8.52</v>
      </c>
      <c r="E18" s="63"/>
    </row>
    <row r="19" spans="1:5" s="53" customFormat="1" ht="27" customHeight="1">
      <c r="A19" s="63" t="s">
        <v>68</v>
      </c>
      <c r="B19" s="63" t="s">
        <v>69</v>
      </c>
      <c r="C19" s="63">
        <v>2.71</v>
      </c>
      <c r="D19" s="63">
        <v>2.71</v>
      </c>
      <c r="E19" s="63"/>
    </row>
    <row r="20" spans="1:5" s="53" customFormat="1" ht="27" customHeight="1">
      <c r="A20" s="63" t="s">
        <v>70</v>
      </c>
      <c r="B20" s="63" t="s">
        <v>15</v>
      </c>
      <c r="C20" s="63">
        <v>15.03</v>
      </c>
      <c r="D20" s="63">
        <v>15.03</v>
      </c>
      <c r="E20" s="63"/>
    </row>
    <row r="21" spans="1:5" s="53" customFormat="1" ht="27" customHeight="1">
      <c r="A21" s="63" t="s">
        <v>71</v>
      </c>
      <c r="B21" s="63" t="s">
        <v>72</v>
      </c>
      <c r="C21" s="63">
        <v>15.03</v>
      </c>
      <c r="D21" s="63">
        <v>15.03</v>
      </c>
      <c r="E21" s="63"/>
    </row>
    <row r="22" spans="1:5" s="53" customFormat="1" ht="27" customHeight="1">
      <c r="A22" s="63" t="s">
        <v>73</v>
      </c>
      <c r="B22" s="63" t="s">
        <v>74</v>
      </c>
      <c r="C22" s="63">
        <v>15.03</v>
      </c>
      <c r="D22" s="63">
        <v>15.03</v>
      </c>
      <c r="E22" s="63"/>
    </row>
    <row r="23" spans="1:5" s="53" customFormat="1" ht="21" customHeight="1">
      <c r="A23" s="98"/>
      <c r="B23" s="98"/>
      <c r="C23" s="98"/>
      <c r="D23" s="98"/>
      <c r="E23" s="98"/>
    </row>
    <row r="24" s="53" customFormat="1" ht="21" customHeight="1"/>
    <row r="25" s="53" customFormat="1" ht="21" customHeight="1">
      <c r="C25" s="102"/>
    </row>
    <row r="26" s="53" customFormat="1" ht="21" customHeight="1">
      <c r="E26" s="102"/>
    </row>
    <row r="27" s="53" customFormat="1" ht="21" customHeight="1"/>
    <row r="28" s="53" customFormat="1" ht="21" customHeight="1"/>
    <row r="29" s="53" customFormat="1" ht="21" customHeight="1"/>
    <row r="30" s="53" customFormat="1" ht="21" customHeight="1"/>
    <row r="31" s="53" customFormat="1" ht="21" customHeight="1"/>
    <row r="32" s="53" customFormat="1" ht="21" customHeight="1"/>
    <row r="33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workbookViewId="0" topLeftCell="A7">
      <selection activeCell="D48" sqref="D48"/>
    </sheetView>
  </sheetViews>
  <sheetFormatPr defaultColWidth="9.140625" defaultRowHeight="12.75"/>
  <cols>
    <col min="1" max="1" width="28.28125" style="0" customWidth="1"/>
    <col min="3" max="3" width="22.7109375" style="0" customWidth="1"/>
    <col min="4" max="7" width="12.8515625" style="0" customWidth="1"/>
  </cols>
  <sheetData>
    <row r="1" spans="1:7" ht="14.25">
      <c r="A1" s="54"/>
      <c r="B1" s="80"/>
      <c r="C1" s="54"/>
      <c r="D1" s="54"/>
      <c r="E1" s="54"/>
      <c r="F1" s="81"/>
      <c r="G1" s="59"/>
    </row>
    <row r="2" spans="1:7" ht="25.5">
      <c r="A2" s="82" t="s">
        <v>82</v>
      </c>
      <c r="B2" s="83"/>
      <c r="C2" s="82"/>
      <c r="D2" s="82"/>
      <c r="E2" s="82"/>
      <c r="F2" s="82"/>
      <c r="G2" s="59"/>
    </row>
    <row r="3" spans="1:7" ht="14.25">
      <c r="A3" s="65" t="s">
        <v>31</v>
      </c>
      <c r="B3" s="84"/>
      <c r="C3" s="59"/>
      <c r="D3" s="59"/>
      <c r="E3" s="59"/>
      <c r="F3" s="55"/>
      <c r="G3" s="85" t="s">
        <v>2</v>
      </c>
    </row>
    <row r="4" spans="1:7" ht="14.25">
      <c r="A4" s="60" t="s">
        <v>3</v>
      </c>
      <c r="B4" s="60"/>
      <c r="C4" s="60" t="s">
        <v>83</v>
      </c>
      <c r="D4" s="60"/>
      <c r="E4" s="60"/>
      <c r="F4" s="60"/>
      <c r="G4" s="60"/>
    </row>
    <row r="5" spans="1:7" ht="57">
      <c r="A5" s="68" t="s">
        <v>5</v>
      </c>
      <c r="B5" s="86" t="s">
        <v>6</v>
      </c>
      <c r="C5" s="87" t="s">
        <v>7</v>
      </c>
      <c r="D5" s="87" t="s">
        <v>34</v>
      </c>
      <c r="E5" s="87" t="s">
        <v>84</v>
      </c>
      <c r="F5" s="87" t="s">
        <v>85</v>
      </c>
      <c r="G5" s="88" t="s">
        <v>86</v>
      </c>
    </row>
    <row r="6" spans="1:7" ht="42.75">
      <c r="A6" s="89" t="s">
        <v>8</v>
      </c>
      <c r="B6" s="90">
        <v>345.86</v>
      </c>
      <c r="C6" s="63" t="s">
        <v>87</v>
      </c>
      <c r="D6" s="91">
        <v>345.86</v>
      </c>
      <c r="E6" s="91">
        <v>345.86</v>
      </c>
      <c r="F6" s="91" t="s">
        <v>17</v>
      </c>
      <c r="G6" s="92" t="s">
        <v>17</v>
      </c>
    </row>
    <row r="7" spans="1:7" ht="57">
      <c r="A7" s="89" t="s">
        <v>88</v>
      </c>
      <c r="B7" s="90">
        <v>345.86</v>
      </c>
      <c r="C7" s="90" t="s">
        <v>9</v>
      </c>
      <c r="D7" s="90">
        <v>294.71</v>
      </c>
      <c r="E7" s="91">
        <v>294.71</v>
      </c>
      <c r="F7" s="91" t="s">
        <v>17</v>
      </c>
      <c r="G7" s="92"/>
    </row>
    <row r="8" spans="1:7" ht="57">
      <c r="A8" s="89" t="s">
        <v>89</v>
      </c>
      <c r="B8" s="90"/>
      <c r="C8" s="93" t="s">
        <v>11</v>
      </c>
      <c r="D8" s="91">
        <v>24.89</v>
      </c>
      <c r="E8" s="91">
        <v>24.89</v>
      </c>
      <c r="F8" s="91" t="s">
        <v>17</v>
      </c>
      <c r="G8" s="92"/>
    </row>
    <row r="9" spans="1:7" ht="57">
      <c r="A9" s="89" t="s">
        <v>90</v>
      </c>
      <c r="B9" s="94"/>
      <c r="C9" s="90" t="s">
        <v>13</v>
      </c>
      <c r="D9" s="91">
        <v>11.23</v>
      </c>
      <c r="E9" s="91">
        <v>11.23</v>
      </c>
      <c r="F9" s="91" t="s">
        <v>17</v>
      </c>
      <c r="G9" s="92"/>
    </row>
    <row r="10" spans="1:7" ht="14.25">
      <c r="A10" s="89"/>
      <c r="B10" s="94"/>
      <c r="C10" s="90" t="s">
        <v>15</v>
      </c>
      <c r="D10" s="91">
        <v>15.03</v>
      </c>
      <c r="E10" s="91">
        <v>15.03</v>
      </c>
      <c r="F10" s="91" t="s">
        <v>17</v>
      </c>
      <c r="G10" s="92"/>
    </row>
    <row r="11" spans="1:7" ht="14.25" hidden="1">
      <c r="A11" s="89"/>
      <c r="B11" s="94"/>
      <c r="C11" s="90" t="s">
        <v>17</v>
      </c>
      <c r="D11" s="91" t="s">
        <v>17</v>
      </c>
      <c r="E11" s="91" t="s">
        <v>17</v>
      </c>
      <c r="F11" s="91" t="s">
        <v>17</v>
      </c>
      <c r="G11" s="92"/>
    </row>
    <row r="12" spans="1:7" ht="14.25" hidden="1">
      <c r="A12" s="89"/>
      <c r="B12" s="94"/>
      <c r="C12" s="90" t="s">
        <v>17</v>
      </c>
      <c r="D12" s="91" t="s">
        <v>17</v>
      </c>
      <c r="E12" s="91" t="s">
        <v>17</v>
      </c>
      <c r="F12" s="91" t="s">
        <v>17</v>
      </c>
      <c r="G12" s="92"/>
    </row>
    <row r="13" spans="1:7" ht="14.25" hidden="1">
      <c r="A13" s="89"/>
      <c r="B13" s="94"/>
      <c r="C13" s="90" t="s">
        <v>17</v>
      </c>
      <c r="D13" s="91" t="s">
        <v>17</v>
      </c>
      <c r="E13" s="91" t="s">
        <v>17</v>
      </c>
      <c r="F13" s="91" t="s">
        <v>17</v>
      </c>
      <c r="G13" s="92"/>
    </row>
    <row r="14" spans="1:7" ht="14.25" hidden="1">
      <c r="A14" s="89"/>
      <c r="B14" s="94"/>
      <c r="C14" s="90" t="s">
        <v>17</v>
      </c>
      <c r="D14" s="91" t="s">
        <v>17</v>
      </c>
      <c r="E14" s="91" t="s">
        <v>17</v>
      </c>
      <c r="F14" s="91" t="s">
        <v>17</v>
      </c>
      <c r="G14" s="92"/>
    </row>
    <row r="15" spans="1:7" ht="14.25" hidden="1">
      <c r="A15" s="89"/>
      <c r="B15" s="94"/>
      <c r="C15" s="90" t="s">
        <v>17</v>
      </c>
      <c r="D15" s="91" t="s">
        <v>17</v>
      </c>
      <c r="E15" s="91" t="s">
        <v>17</v>
      </c>
      <c r="F15" s="91" t="s">
        <v>17</v>
      </c>
      <c r="G15" s="92"/>
    </row>
    <row r="16" spans="1:7" ht="14.25" hidden="1">
      <c r="A16" s="89"/>
      <c r="B16" s="94"/>
      <c r="C16" s="90" t="s">
        <v>17</v>
      </c>
      <c r="D16" s="91" t="s">
        <v>17</v>
      </c>
      <c r="E16" s="91" t="s">
        <v>17</v>
      </c>
      <c r="F16" s="91" t="s">
        <v>17</v>
      </c>
      <c r="G16" s="92"/>
    </row>
    <row r="17" spans="1:7" ht="14.25" hidden="1">
      <c r="A17" s="95"/>
      <c r="B17" s="94"/>
      <c r="C17" s="90" t="s">
        <v>17</v>
      </c>
      <c r="D17" s="91" t="s">
        <v>17</v>
      </c>
      <c r="E17" s="91" t="s">
        <v>17</v>
      </c>
      <c r="F17" s="91" t="s">
        <v>17</v>
      </c>
      <c r="G17" s="92"/>
    </row>
    <row r="18" spans="1:7" ht="14.25" hidden="1">
      <c r="A18" s="89"/>
      <c r="B18" s="94"/>
      <c r="C18" s="90" t="s">
        <v>17</v>
      </c>
      <c r="D18" s="91" t="s">
        <v>17</v>
      </c>
      <c r="E18" s="91" t="s">
        <v>17</v>
      </c>
      <c r="F18" s="91" t="s">
        <v>17</v>
      </c>
      <c r="G18" s="92"/>
    </row>
    <row r="19" spans="1:7" ht="14.25" hidden="1">
      <c r="A19" s="89"/>
      <c r="B19" s="94"/>
      <c r="C19" s="90" t="s">
        <v>17</v>
      </c>
      <c r="D19" s="91" t="s">
        <v>17</v>
      </c>
      <c r="E19" s="91" t="s">
        <v>17</v>
      </c>
      <c r="F19" s="91" t="s">
        <v>17</v>
      </c>
      <c r="G19" s="92"/>
    </row>
    <row r="20" spans="1:7" ht="14.25" hidden="1">
      <c r="A20" s="89"/>
      <c r="B20" s="94"/>
      <c r="C20" s="90" t="s">
        <v>17</v>
      </c>
      <c r="D20" s="91" t="s">
        <v>17</v>
      </c>
      <c r="E20" s="91" t="s">
        <v>17</v>
      </c>
      <c r="F20" s="91" t="s">
        <v>17</v>
      </c>
      <c r="G20" s="92"/>
    </row>
    <row r="21" spans="1:7" ht="14.25" hidden="1">
      <c r="A21" s="89"/>
      <c r="B21" s="94"/>
      <c r="C21" s="90" t="s">
        <v>17</v>
      </c>
      <c r="D21" s="91" t="s">
        <v>17</v>
      </c>
      <c r="E21" s="91" t="s">
        <v>17</v>
      </c>
      <c r="F21" s="91" t="s">
        <v>17</v>
      </c>
      <c r="G21" s="92"/>
    </row>
    <row r="22" spans="1:7" ht="14.25" hidden="1">
      <c r="A22" s="89"/>
      <c r="B22" s="94"/>
      <c r="C22" s="90" t="s">
        <v>17</v>
      </c>
      <c r="D22" s="91" t="s">
        <v>17</v>
      </c>
      <c r="E22" s="91" t="s">
        <v>17</v>
      </c>
      <c r="F22" s="91" t="s">
        <v>17</v>
      </c>
      <c r="G22" s="92"/>
    </row>
    <row r="23" spans="1:7" ht="14.25" hidden="1">
      <c r="A23" s="89"/>
      <c r="B23" s="94"/>
      <c r="C23" s="90" t="s">
        <v>17</v>
      </c>
      <c r="D23" s="91" t="s">
        <v>17</v>
      </c>
      <c r="E23" s="91" t="s">
        <v>17</v>
      </c>
      <c r="F23" s="91" t="s">
        <v>17</v>
      </c>
      <c r="G23" s="92"/>
    </row>
    <row r="24" spans="1:7" ht="14.25" hidden="1">
      <c r="A24" s="89"/>
      <c r="B24" s="94"/>
      <c r="C24" s="90" t="s">
        <v>17</v>
      </c>
      <c r="D24" s="91" t="s">
        <v>17</v>
      </c>
      <c r="E24" s="91" t="s">
        <v>17</v>
      </c>
      <c r="F24" s="91" t="s">
        <v>17</v>
      </c>
      <c r="G24" s="92"/>
    </row>
    <row r="25" spans="1:7" ht="14.25" hidden="1">
      <c r="A25" s="89"/>
      <c r="B25" s="94"/>
      <c r="C25" s="90" t="s">
        <v>17</v>
      </c>
      <c r="D25" s="91" t="s">
        <v>17</v>
      </c>
      <c r="E25" s="91" t="s">
        <v>17</v>
      </c>
      <c r="F25" s="91" t="s">
        <v>17</v>
      </c>
      <c r="G25" s="92"/>
    </row>
    <row r="26" spans="1:7" ht="14.25" hidden="1">
      <c r="A26" s="89"/>
      <c r="B26" s="94"/>
      <c r="C26" s="90" t="s">
        <v>17</v>
      </c>
      <c r="D26" s="91" t="s">
        <v>17</v>
      </c>
      <c r="E26" s="91" t="s">
        <v>17</v>
      </c>
      <c r="F26" s="91" t="s">
        <v>17</v>
      </c>
      <c r="G26" s="92"/>
    </row>
    <row r="27" spans="1:7" ht="14.25" hidden="1">
      <c r="A27" s="89"/>
      <c r="B27" s="94"/>
      <c r="C27" s="90" t="s">
        <v>17</v>
      </c>
      <c r="D27" s="91" t="s">
        <v>17</v>
      </c>
      <c r="E27" s="91" t="s">
        <v>17</v>
      </c>
      <c r="F27" s="91" t="s">
        <v>17</v>
      </c>
      <c r="G27" s="92"/>
    </row>
    <row r="28" spans="1:7" ht="14.25" hidden="1">
      <c r="A28" s="89"/>
      <c r="B28" s="94"/>
      <c r="C28" s="90" t="s">
        <v>17</v>
      </c>
      <c r="D28" s="91" t="s">
        <v>17</v>
      </c>
      <c r="E28" s="91" t="s">
        <v>17</v>
      </c>
      <c r="F28" s="91" t="s">
        <v>17</v>
      </c>
      <c r="G28" s="92"/>
    </row>
    <row r="29" spans="1:7" ht="14.25" hidden="1">
      <c r="A29" s="89"/>
      <c r="B29" s="94"/>
      <c r="C29" s="90" t="s">
        <v>17</v>
      </c>
      <c r="D29" s="91" t="s">
        <v>17</v>
      </c>
      <c r="E29" s="91" t="s">
        <v>17</v>
      </c>
      <c r="F29" s="91" t="s">
        <v>17</v>
      </c>
      <c r="G29" s="92"/>
    </row>
    <row r="30" spans="1:7" ht="14.25" hidden="1">
      <c r="A30" s="89"/>
      <c r="B30" s="94"/>
      <c r="C30" s="90" t="s">
        <v>17</v>
      </c>
      <c r="D30" s="91" t="s">
        <v>17</v>
      </c>
      <c r="E30" s="91" t="s">
        <v>17</v>
      </c>
      <c r="F30" s="91" t="s">
        <v>17</v>
      </c>
      <c r="G30" s="92"/>
    </row>
    <row r="31" spans="1:7" ht="14.25" hidden="1">
      <c r="A31" s="89"/>
      <c r="B31" s="94"/>
      <c r="C31" s="90" t="s">
        <v>17</v>
      </c>
      <c r="D31" s="91" t="s">
        <v>17</v>
      </c>
      <c r="E31" s="91" t="s">
        <v>17</v>
      </c>
      <c r="F31" s="91" t="s">
        <v>17</v>
      </c>
      <c r="G31" s="92"/>
    </row>
    <row r="32" spans="1:7" ht="14.25" hidden="1">
      <c r="A32" s="89"/>
      <c r="B32" s="94"/>
      <c r="C32" s="90" t="s">
        <v>17</v>
      </c>
      <c r="D32" s="91" t="s">
        <v>17</v>
      </c>
      <c r="E32" s="91" t="s">
        <v>17</v>
      </c>
      <c r="F32" s="91" t="s">
        <v>17</v>
      </c>
      <c r="G32" s="92"/>
    </row>
    <row r="33" spans="1:7" ht="14.25" hidden="1">
      <c r="A33" s="89"/>
      <c r="B33" s="94"/>
      <c r="C33" s="90" t="s">
        <v>17</v>
      </c>
      <c r="D33" s="91" t="s">
        <v>17</v>
      </c>
      <c r="E33" s="91" t="s">
        <v>17</v>
      </c>
      <c r="F33" s="91" t="s">
        <v>17</v>
      </c>
      <c r="G33" s="92"/>
    </row>
    <row r="34" spans="1:7" ht="14.25" hidden="1">
      <c r="A34" s="89"/>
      <c r="B34" s="94"/>
      <c r="C34" s="90" t="s">
        <v>17</v>
      </c>
      <c r="D34" s="91" t="s">
        <v>17</v>
      </c>
      <c r="E34" s="91" t="s">
        <v>17</v>
      </c>
      <c r="F34" s="91" t="s">
        <v>17</v>
      </c>
      <c r="G34" s="92"/>
    </row>
    <row r="35" spans="1:7" ht="14.25" hidden="1">
      <c r="A35" s="89"/>
      <c r="B35" s="94"/>
      <c r="C35" s="90" t="s">
        <v>17</v>
      </c>
      <c r="D35" s="91" t="s">
        <v>17</v>
      </c>
      <c r="E35" s="91" t="s">
        <v>17</v>
      </c>
      <c r="F35" s="91" t="s">
        <v>17</v>
      </c>
      <c r="G35" s="92"/>
    </row>
    <row r="36" spans="1:7" ht="14.25" hidden="1">
      <c r="A36" s="89"/>
      <c r="B36" s="94"/>
      <c r="C36" s="90" t="s">
        <v>17</v>
      </c>
      <c r="D36" s="91" t="s">
        <v>17</v>
      </c>
      <c r="E36" s="91" t="s">
        <v>17</v>
      </c>
      <c r="F36" s="91" t="s">
        <v>17</v>
      </c>
      <c r="G36" s="92"/>
    </row>
    <row r="37" spans="1:7" ht="14.25" hidden="1">
      <c r="A37" s="89"/>
      <c r="B37" s="94"/>
      <c r="C37" s="90" t="s">
        <v>17</v>
      </c>
      <c r="D37" s="91" t="s">
        <v>17</v>
      </c>
      <c r="E37" s="91" t="s">
        <v>17</v>
      </c>
      <c r="F37" s="91" t="s">
        <v>17</v>
      </c>
      <c r="G37" s="92"/>
    </row>
    <row r="38" spans="1:7" ht="14.25" hidden="1">
      <c r="A38" s="89"/>
      <c r="B38" s="94"/>
      <c r="C38" s="90" t="s">
        <v>17</v>
      </c>
      <c r="D38" s="91" t="s">
        <v>17</v>
      </c>
      <c r="E38" s="91" t="s">
        <v>17</v>
      </c>
      <c r="F38" s="91" t="s">
        <v>17</v>
      </c>
      <c r="G38" s="92"/>
    </row>
    <row r="39" spans="1:7" ht="14.25" hidden="1">
      <c r="A39" s="89"/>
      <c r="B39" s="94"/>
      <c r="C39" s="90" t="s">
        <v>17</v>
      </c>
      <c r="D39" s="91" t="s">
        <v>17</v>
      </c>
      <c r="E39" s="91" t="s">
        <v>17</v>
      </c>
      <c r="F39" s="91" t="s">
        <v>17</v>
      </c>
      <c r="G39" s="92"/>
    </row>
    <row r="40" spans="1:7" ht="14.25" hidden="1">
      <c r="A40" s="89"/>
      <c r="B40" s="94"/>
      <c r="C40" s="90" t="s">
        <v>17</v>
      </c>
      <c r="D40" s="91" t="s">
        <v>17</v>
      </c>
      <c r="E40" s="91" t="s">
        <v>17</v>
      </c>
      <c r="F40" s="91" t="s">
        <v>17</v>
      </c>
      <c r="G40" s="92"/>
    </row>
    <row r="41" spans="1:7" ht="14.25" hidden="1">
      <c r="A41" s="89"/>
      <c r="B41" s="94"/>
      <c r="C41" s="90" t="s">
        <v>17</v>
      </c>
      <c r="D41" s="91" t="s">
        <v>17</v>
      </c>
      <c r="E41" s="91" t="s">
        <v>17</v>
      </c>
      <c r="F41" s="91" t="s">
        <v>17</v>
      </c>
      <c r="G41" s="92"/>
    </row>
    <row r="42" spans="1:7" ht="14.25" hidden="1">
      <c r="A42" s="89"/>
      <c r="B42" s="94"/>
      <c r="C42" s="90" t="s">
        <v>17</v>
      </c>
      <c r="D42" s="91" t="s">
        <v>17</v>
      </c>
      <c r="E42" s="91" t="s">
        <v>17</v>
      </c>
      <c r="F42" s="91" t="s">
        <v>17</v>
      </c>
      <c r="G42" s="92"/>
    </row>
    <row r="43" spans="1:7" ht="14.25" hidden="1">
      <c r="A43" s="89"/>
      <c r="B43" s="94"/>
      <c r="C43" s="90" t="s">
        <v>17</v>
      </c>
      <c r="D43" s="91" t="s">
        <v>17</v>
      </c>
      <c r="E43" s="91" t="s">
        <v>17</v>
      </c>
      <c r="F43" s="91" t="s">
        <v>17</v>
      </c>
      <c r="G43" s="92"/>
    </row>
    <row r="44" spans="1:7" ht="14.25" hidden="1">
      <c r="A44" s="89"/>
      <c r="B44" s="94"/>
      <c r="C44" s="90" t="s">
        <v>17</v>
      </c>
      <c r="D44" s="91" t="s">
        <v>17</v>
      </c>
      <c r="E44" s="91" t="s">
        <v>17</v>
      </c>
      <c r="F44" s="91" t="s">
        <v>17</v>
      </c>
      <c r="G44" s="92"/>
    </row>
    <row r="45" spans="1:7" ht="14.25" hidden="1">
      <c r="A45" s="89"/>
      <c r="B45" s="94"/>
      <c r="C45" s="90" t="s">
        <v>17</v>
      </c>
      <c r="D45" s="91" t="s">
        <v>17</v>
      </c>
      <c r="E45" s="91" t="s">
        <v>17</v>
      </c>
      <c r="F45" s="91" t="s">
        <v>17</v>
      </c>
      <c r="G45" s="92"/>
    </row>
    <row r="46" spans="1:7" ht="14.25">
      <c r="A46" s="89"/>
      <c r="B46" s="94"/>
      <c r="C46" s="90" t="s">
        <v>17</v>
      </c>
      <c r="D46" s="91" t="s">
        <v>17</v>
      </c>
      <c r="E46" s="91" t="s">
        <v>17</v>
      </c>
      <c r="F46" s="91" t="s">
        <v>17</v>
      </c>
      <c r="G46" s="92"/>
    </row>
    <row r="47" spans="1:7" ht="28.5">
      <c r="A47" s="89" t="s">
        <v>91</v>
      </c>
      <c r="B47" s="94"/>
      <c r="C47" s="63" t="s">
        <v>92</v>
      </c>
      <c r="D47" s="96" t="s">
        <v>17</v>
      </c>
      <c r="E47" s="96" t="s">
        <v>17</v>
      </c>
      <c r="F47" s="96" t="s">
        <v>17</v>
      </c>
      <c r="G47" s="97"/>
    </row>
    <row r="48" spans="1:7" ht="57">
      <c r="A48" s="88" t="s">
        <v>93</v>
      </c>
      <c r="B48" s="98"/>
      <c r="C48" s="63"/>
      <c r="D48" s="96" t="s">
        <v>17</v>
      </c>
      <c r="E48" s="96" t="s">
        <v>17</v>
      </c>
      <c r="F48" s="96" t="s">
        <v>17</v>
      </c>
      <c r="G48" s="97"/>
    </row>
    <row r="49" spans="1:7" ht="57">
      <c r="A49" s="89" t="s">
        <v>94</v>
      </c>
      <c r="B49" s="91"/>
      <c r="C49" s="63"/>
      <c r="D49" s="96" t="s">
        <v>17</v>
      </c>
      <c r="E49" s="96" t="s">
        <v>17</v>
      </c>
      <c r="F49" s="96" t="s">
        <v>17</v>
      </c>
      <c r="G49" s="97"/>
    </row>
    <row r="50" spans="1:7" ht="14.25">
      <c r="A50" s="89"/>
      <c r="B50" s="94"/>
      <c r="C50" s="63"/>
      <c r="D50" s="96" t="s">
        <v>17</v>
      </c>
      <c r="E50" s="96" t="s">
        <v>17</v>
      </c>
      <c r="F50" s="96" t="s">
        <v>17</v>
      </c>
      <c r="G50" s="97"/>
    </row>
    <row r="51" spans="1:7" ht="14.25">
      <c r="A51" s="99"/>
      <c r="B51" s="94"/>
      <c r="C51" s="63"/>
      <c r="D51" s="96" t="s">
        <v>17</v>
      </c>
      <c r="E51" s="96" t="s">
        <v>17</v>
      </c>
      <c r="F51" s="96" t="s">
        <v>17</v>
      </c>
      <c r="G51" s="97"/>
    </row>
    <row r="52" spans="1:7" ht="14.25">
      <c r="A52" s="100" t="s">
        <v>28</v>
      </c>
      <c r="B52" s="63">
        <v>345.86</v>
      </c>
      <c r="C52" s="100" t="s">
        <v>29</v>
      </c>
      <c r="D52" s="96">
        <v>345.86</v>
      </c>
      <c r="E52" s="96">
        <v>345.86</v>
      </c>
      <c r="F52" s="96" t="s">
        <v>17</v>
      </c>
      <c r="G52" s="97" t="s">
        <v>17</v>
      </c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4.421875" style="53" customWidth="1"/>
    <col min="3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95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31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77</v>
      </c>
      <c r="B4" s="60"/>
      <c r="C4" s="60" t="s">
        <v>96</v>
      </c>
      <c r="D4" s="60"/>
      <c r="E4" s="60"/>
      <c r="F4" s="54"/>
      <c r="G4" s="54"/>
    </row>
    <row r="5" spans="1:7" s="53" customFormat="1" ht="21" customHeight="1">
      <c r="A5" s="60" t="s">
        <v>80</v>
      </c>
      <c r="B5" s="60" t="s">
        <v>81</v>
      </c>
      <c r="C5" s="60" t="s">
        <v>34</v>
      </c>
      <c r="D5" s="60" t="s">
        <v>78</v>
      </c>
      <c r="E5" s="60" t="s">
        <v>79</v>
      </c>
      <c r="F5" s="54"/>
      <c r="G5" s="54"/>
    </row>
    <row r="6" spans="1:7" s="53" customFormat="1" ht="21" customHeight="1">
      <c r="A6" s="77" t="s">
        <v>48</v>
      </c>
      <c r="B6" s="77" t="s">
        <v>48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8.5" customHeight="1">
      <c r="A7" s="63"/>
      <c r="B7" s="63" t="s">
        <v>34</v>
      </c>
      <c r="C7" s="63">
        <v>345.86</v>
      </c>
      <c r="D7" s="63">
        <v>215.36</v>
      </c>
      <c r="E7" s="63">
        <v>130.5</v>
      </c>
      <c r="F7" s="54"/>
      <c r="G7" s="54"/>
    </row>
    <row r="8" spans="1:5" s="53" customFormat="1" ht="28.5" customHeight="1">
      <c r="A8" s="63" t="s">
        <v>49</v>
      </c>
      <c r="B8" s="63" t="s">
        <v>9</v>
      </c>
      <c r="C8" s="63">
        <v>294.71</v>
      </c>
      <c r="D8" s="63">
        <v>164.21</v>
      </c>
      <c r="E8" s="63">
        <v>130.5</v>
      </c>
    </row>
    <row r="9" spans="1:5" s="53" customFormat="1" ht="28.5" customHeight="1">
      <c r="A9" s="63" t="s">
        <v>50</v>
      </c>
      <c r="B9" s="63" t="s">
        <v>51</v>
      </c>
      <c r="C9" s="63">
        <v>294.71</v>
      </c>
      <c r="D9" s="63">
        <v>164.21</v>
      </c>
      <c r="E9" s="63">
        <v>130.5</v>
      </c>
    </row>
    <row r="10" spans="1:5" s="53" customFormat="1" ht="28.5" customHeight="1">
      <c r="A10" s="63" t="s">
        <v>52</v>
      </c>
      <c r="B10" s="63" t="s">
        <v>53</v>
      </c>
      <c r="C10" s="63">
        <v>164.21</v>
      </c>
      <c r="D10" s="63">
        <v>164.21</v>
      </c>
      <c r="E10" s="63"/>
    </row>
    <row r="11" spans="1:5" s="53" customFormat="1" ht="28.5" customHeight="1">
      <c r="A11" s="63" t="s">
        <v>54</v>
      </c>
      <c r="B11" s="63" t="s">
        <v>55</v>
      </c>
      <c r="C11" s="63">
        <v>130.5</v>
      </c>
      <c r="D11" s="63"/>
      <c r="E11" s="63">
        <v>130.5</v>
      </c>
    </row>
    <row r="12" spans="1:5" s="53" customFormat="1" ht="28.5" customHeight="1">
      <c r="A12" s="63" t="s">
        <v>56</v>
      </c>
      <c r="B12" s="63" t="s">
        <v>11</v>
      </c>
      <c r="C12" s="63">
        <v>24.89</v>
      </c>
      <c r="D12" s="63">
        <v>24.89</v>
      </c>
      <c r="E12" s="63"/>
    </row>
    <row r="13" spans="1:5" s="53" customFormat="1" ht="28.5" customHeight="1">
      <c r="A13" s="63" t="s">
        <v>57</v>
      </c>
      <c r="B13" s="63" t="s">
        <v>58</v>
      </c>
      <c r="C13" s="63">
        <v>24.89</v>
      </c>
      <c r="D13" s="63">
        <v>24.89</v>
      </c>
      <c r="E13" s="63"/>
    </row>
    <row r="14" spans="1:5" s="53" customFormat="1" ht="28.5" customHeight="1">
      <c r="A14" s="63" t="s">
        <v>59</v>
      </c>
      <c r="B14" s="63" t="s">
        <v>60</v>
      </c>
      <c r="C14" s="63">
        <v>4.38</v>
      </c>
      <c r="D14" s="63">
        <v>4.38</v>
      </c>
      <c r="E14" s="63"/>
    </row>
    <row r="15" spans="1:5" s="53" customFormat="1" ht="28.5" customHeight="1">
      <c r="A15" s="63" t="s">
        <v>61</v>
      </c>
      <c r="B15" s="63" t="s">
        <v>62</v>
      </c>
      <c r="C15" s="63">
        <v>20.51</v>
      </c>
      <c r="D15" s="63">
        <v>20.51</v>
      </c>
      <c r="E15" s="63"/>
    </row>
    <row r="16" spans="1:5" s="53" customFormat="1" ht="28.5" customHeight="1">
      <c r="A16" s="63" t="s">
        <v>63</v>
      </c>
      <c r="B16" s="63" t="s">
        <v>13</v>
      </c>
      <c r="C16" s="63">
        <v>11.23</v>
      </c>
      <c r="D16" s="63">
        <v>11.23</v>
      </c>
      <c r="E16" s="63"/>
    </row>
    <row r="17" spans="1:5" s="53" customFormat="1" ht="28.5" customHeight="1">
      <c r="A17" s="63" t="s">
        <v>64</v>
      </c>
      <c r="B17" s="63" t="s">
        <v>65</v>
      </c>
      <c r="C17" s="63">
        <v>11.23</v>
      </c>
      <c r="D17" s="63">
        <v>11.23</v>
      </c>
      <c r="E17" s="63"/>
    </row>
    <row r="18" spans="1:5" s="53" customFormat="1" ht="28.5" customHeight="1">
      <c r="A18" s="63" t="s">
        <v>66</v>
      </c>
      <c r="B18" s="63" t="s">
        <v>67</v>
      </c>
      <c r="C18" s="63">
        <v>8.52</v>
      </c>
      <c r="D18" s="63">
        <v>8.52</v>
      </c>
      <c r="E18" s="63"/>
    </row>
    <row r="19" spans="1:5" s="53" customFormat="1" ht="28.5" customHeight="1">
      <c r="A19" s="63" t="s">
        <v>68</v>
      </c>
      <c r="B19" s="63" t="s">
        <v>69</v>
      </c>
      <c r="C19" s="63">
        <v>2.71</v>
      </c>
      <c r="D19" s="63">
        <v>2.71</v>
      </c>
      <c r="E19" s="63"/>
    </row>
    <row r="20" spans="1:5" s="53" customFormat="1" ht="28.5" customHeight="1">
      <c r="A20" s="63" t="s">
        <v>70</v>
      </c>
      <c r="B20" s="63" t="s">
        <v>15</v>
      </c>
      <c r="C20" s="63">
        <v>15.03</v>
      </c>
      <c r="D20" s="63">
        <v>15.03</v>
      </c>
      <c r="E20" s="63"/>
    </row>
    <row r="21" spans="1:5" s="53" customFormat="1" ht="28.5" customHeight="1">
      <c r="A21" s="63" t="s">
        <v>71</v>
      </c>
      <c r="B21" s="63" t="s">
        <v>72</v>
      </c>
      <c r="C21" s="63">
        <v>15.03</v>
      </c>
      <c r="D21" s="63">
        <v>15.03</v>
      </c>
      <c r="E21" s="63"/>
    </row>
    <row r="22" spans="1:5" s="53" customFormat="1" ht="28.5" customHeight="1">
      <c r="A22" s="63" t="s">
        <v>73</v>
      </c>
      <c r="B22" s="63" t="s">
        <v>74</v>
      </c>
      <c r="C22" s="63">
        <v>15.03</v>
      </c>
      <c r="D22" s="63">
        <v>15.03</v>
      </c>
      <c r="E22" s="63"/>
    </row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21" customHeight="1"/>
    <row r="31" s="53" customFormat="1" ht="21" customHeight="1"/>
    <row r="32" s="53" customFormat="1" ht="21" customHeight="1"/>
    <row r="33" s="53" customFormat="1" ht="21" customHeight="1"/>
    <row r="34" s="53" customFormat="1" ht="15"/>
    <row r="35" s="53" customFormat="1" ht="15"/>
    <row r="36" s="53" customFormat="1" ht="15"/>
    <row r="37" s="53" customFormat="1" ht="15"/>
    <row r="38" s="53" customFormat="1" ht="15"/>
    <row r="39" s="5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28.00390625" style="53" customWidth="1"/>
    <col min="2" max="2" width="38.00390625" style="53" customWidth="1"/>
    <col min="3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97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31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98</v>
      </c>
      <c r="B4" s="60"/>
      <c r="C4" s="60" t="s">
        <v>99</v>
      </c>
      <c r="D4" s="60"/>
      <c r="E4" s="60"/>
      <c r="F4" s="54"/>
      <c r="G4" s="54"/>
    </row>
    <row r="5" spans="1:7" s="53" customFormat="1" ht="21" customHeight="1">
      <c r="A5" s="60" t="s">
        <v>80</v>
      </c>
      <c r="B5" s="75" t="s">
        <v>81</v>
      </c>
      <c r="C5" s="76" t="s">
        <v>34</v>
      </c>
      <c r="D5" s="76" t="s">
        <v>100</v>
      </c>
      <c r="E5" s="76" t="s">
        <v>101</v>
      </c>
      <c r="F5" s="54"/>
      <c r="G5" s="54"/>
    </row>
    <row r="6" spans="1:7" s="53" customFormat="1" ht="21" customHeight="1">
      <c r="A6" s="77" t="s">
        <v>48</v>
      </c>
      <c r="B6" s="77" t="s">
        <v>48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8" s="53" customFormat="1" ht="27" customHeight="1">
      <c r="A7" s="62"/>
      <c r="B7" s="62" t="s">
        <v>34</v>
      </c>
      <c r="C7" s="73">
        <v>215.36</v>
      </c>
      <c r="D7" s="73">
        <v>187.6</v>
      </c>
      <c r="E7" s="73">
        <v>27.76</v>
      </c>
      <c r="F7" s="79"/>
      <c r="G7" s="79"/>
      <c r="H7" s="61"/>
    </row>
    <row r="8" spans="1:5" s="53" customFormat="1" ht="27" customHeight="1">
      <c r="A8" s="62" t="s">
        <v>102</v>
      </c>
      <c r="B8" s="62" t="s">
        <v>103</v>
      </c>
      <c r="C8" s="73">
        <v>187.48</v>
      </c>
      <c r="D8" s="73"/>
      <c r="E8" s="73"/>
    </row>
    <row r="9" spans="1:5" s="53" customFormat="1" ht="27" customHeight="1">
      <c r="A9" s="62" t="s">
        <v>104</v>
      </c>
      <c r="B9" s="62" t="s">
        <v>105</v>
      </c>
      <c r="C9" s="73">
        <v>35</v>
      </c>
      <c r="D9" s="73">
        <v>35</v>
      </c>
      <c r="E9" s="73"/>
    </row>
    <row r="10" spans="1:5" s="53" customFormat="1" ht="27" customHeight="1">
      <c r="A10" s="62" t="s">
        <v>106</v>
      </c>
      <c r="B10" s="62" t="s">
        <v>107</v>
      </c>
      <c r="C10" s="73">
        <v>50.96</v>
      </c>
      <c r="D10" s="73">
        <v>50.96</v>
      </c>
      <c r="E10" s="73"/>
    </row>
    <row r="11" spans="1:5" s="53" customFormat="1" ht="27" customHeight="1">
      <c r="A11" s="62" t="s">
        <v>108</v>
      </c>
      <c r="B11" s="62" t="s">
        <v>109</v>
      </c>
      <c r="C11" s="73">
        <v>46.38</v>
      </c>
      <c r="D11" s="73">
        <v>46.38</v>
      </c>
      <c r="E11" s="73"/>
    </row>
    <row r="12" spans="1:5" s="53" customFormat="1" ht="27" customHeight="1">
      <c r="A12" s="62" t="s">
        <v>110</v>
      </c>
      <c r="B12" s="62" t="s">
        <v>111</v>
      </c>
      <c r="C12" s="73">
        <v>8.24</v>
      </c>
      <c r="D12" s="73">
        <v>8.24</v>
      </c>
      <c r="E12" s="73"/>
    </row>
    <row r="13" spans="1:5" s="53" customFormat="1" ht="27" customHeight="1">
      <c r="A13" s="62" t="s">
        <v>112</v>
      </c>
      <c r="B13" s="62" t="s">
        <v>113</v>
      </c>
      <c r="C13" s="73">
        <v>20.51</v>
      </c>
      <c r="D13" s="73">
        <v>20.51</v>
      </c>
      <c r="E13" s="73"/>
    </row>
    <row r="14" spans="1:5" s="53" customFormat="1" ht="27" customHeight="1">
      <c r="A14" s="62" t="s">
        <v>114</v>
      </c>
      <c r="B14" s="62" t="s">
        <v>115</v>
      </c>
      <c r="C14" s="73">
        <v>8.52</v>
      </c>
      <c r="D14" s="73">
        <v>8.52</v>
      </c>
      <c r="E14" s="73"/>
    </row>
    <row r="15" spans="1:5" s="53" customFormat="1" ht="27" customHeight="1">
      <c r="A15" s="62" t="s">
        <v>116</v>
      </c>
      <c r="B15" s="62" t="s">
        <v>117</v>
      </c>
      <c r="C15" s="73">
        <v>2.71</v>
      </c>
      <c r="D15" s="73">
        <v>2.71</v>
      </c>
      <c r="E15" s="73"/>
    </row>
    <row r="16" spans="1:5" s="53" customFormat="1" ht="27" customHeight="1">
      <c r="A16" s="62" t="s">
        <v>118</v>
      </c>
      <c r="B16" s="62" t="s">
        <v>119</v>
      </c>
      <c r="C16" s="73">
        <v>0.13</v>
      </c>
      <c r="D16" s="73">
        <v>0.13</v>
      </c>
      <c r="E16" s="73"/>
    </row>
    <row r="17" spans="1:5" s="53" customFormat="1" ht="27" customHeight="1">
      <c r="A17" s="62" t="s">
        <v>120</v>
      </c>
      <c r="B17" s="62" t="s">
        <v>121</v>
      </c>
      <c r="C17" s="73">
        <v>15.03</v>
      </c>
      <c r="D17" s="73">
        <v>15.03</v>
      </c>
      <c r="E17" s="73"/>
    </row>
    <row r="18" spans="1:5" s="53" customFormat="1" ht="27" customHeight="1">
      <c r="A18" s="62" t="s">
        <v>122</v>
      </c>
      <c r="B18" s="62" t="s">
        <v>123</v>
      </c>
      <c r="C18" s="73">
        <v>27.76</v>
      </c>
      <c r="D18" s="73"/>
      <c r="E18" s="73">
        <v>27.76</v>
      </c>
    </row>
    <row r="19" spans="1:5" s="53" customFormat="1" ht="27" customHeight="1">
      <c r="A19" s="62" t="s">
        <v>124</v>
      </c>
      <c r="B19" s="62" t="s">
        <v>125</v>
      </c>
      <c r="C19" s="73">
        <v>10.08</v>
      </c>
      <c r="D19" s="73"/>
      <c r="E19" s="73">
        <v>10.08</v>
      </c>
    </row>
    <row r="20" spans="1:5" s="53" customFormat="1" ht="27" customHeight="1">
      <c r="A20" s="62" t="s">
        <v>126</v>
      </c>
      <c r="B20" s="62" t="s">
        <v>127</v>
      </c>
      <c r="C20" s="73">
        <v>1</v>
      </c>
      <c r="D20" s="73"/>
      <c r="E20" s="73">
        <v>1</v>
      </c>
    </row>
    <row r="21" spans="1:5" s="53" customFormat="1" ht="27" customHeight="1">
      <c r="A21" s="62" t="s">
        <v>128</v>
      </c>
      <c r="B21" s="62" t="s">
        <v>129</v>
      </c>
      <c r="C21" s="73">
        <v>1.5</v>
      </c>
      <c r="D21" s="73"/>
      <c r="E21" s="73">
        <v>1.5</v>
      </c>
    </row>
    <row r="22" spans="1:5" s="53" customFormat="1" ht="27" customHeight="1">
      <c r="A22" s="62" t="s">
        <v>130</v>
      </c>
      <c r="B22" s="62" t="s">
        <v>131</v>
      </c>
      <c r="C22" s="73">
        <v>1.5</v>
      </c>
      <c r="D22" s="73"/>
      <c r="E22" s="73">
        <v>1.5</v>
      </c>
    </row>
    <row r="23" spans="1:5" s="53" customFormat="1" ht="27" customHeight="1">
      <c r="A23" s="62" t="s">
        <v>132</v>
      </c>
      <c r="B23" s="62" t="s">
        <v>133</v>
      </c>
      <c r="C23" s="73">
        <v>1.7</v>
      </c>
      <c r="D23" s="73"/>
      <c r="E23" s="73">
        <v>1.7</v>
      </c>
    </row>
    <row r="24" spans="1:5" s="53" customFormat="1" ht="27" customHeight="1">
      <c r="A24" s="62" t="s">
        <v>134</v>
      </c>
      <c r="B24" s="62" t="s">
        <v>135</v>
      </c>
      <c r="C24" s="73">
        <v>1.5</v>
      </c>
      <c r="D24" s="73"/>
      <c r="E24" s="73">
        <v>1.5</v>
      </c>
    </row>
    <row r="25" spans="1:5" s="53" customFormat="1" ht="27" customHeight="1">
      <c r="A25" s="62" t="s">
        <v>136</v>
      </c>
      <c r="B25" s="62" t="s">
        <v>137</v>
      </c>
      <c r="C25" s="73">
        <v>1.03</v>
      </c>
      <c r="D25" s="73"/>
      <c r="E25" s="73">
        <v>1.03</v>
      </c>
    </row>
    <row r="26" spans="1:5" s="53" customFormat="1" ht="27" customHeight="1">
      <c r="A26" s="62" t="s">
        <v>138</v>
      </c>
      <c r="B26" s="62" t="s">
        <v>139</v>
      </c>
      <c r="C26" s="73">
        <v>2.2</v>
      </c>
      <c r="D26" s="73"/>
      <c r="E26" s="73">
        <v>2.2</v>
      </c>
    </row>
    <row r="27" spans="1:5" s="53" customFormat="1" ht="27" customHeight="1">
      <c r="A27" s="62" t="s">
        <v>140</v>
      </c>
      <c r="B27" s="62" t="s">
        <v>141</v>
      </c>
      <c r="C27" s="73">
        <v>7.22</v>
      </c>
      <c r="D27" s="73"/>
      <c r="E27" s="73">
        <v>7.22</v>
      </c>
    </row>
    <row r="28" spans="1:5" s="53" customFormat="1" ht="27" customHeight="1">
      <c r="A28" s="62" t="s">
        <v>142</v>
      </c>
      <c r="B28" s="62" t="s">
        <v>143</v>
      </c>
      <c r="C28" s="73">
        <v>0.03</v>
      </c>
      <c r="D28" s="73"/>
      <c r="E28" s="73">
        <v>0.03</v>
      </c>
    </row>
    <row r="29" spans="1:5" s="53" customFormat="1" ht="27" customHeight="1">
      <c r="A29" s="62" t="s">
        <v>144</v>
      </c>
      <c r="B29" s="62" t="s">
        <v>145</v>
      </c>
      <c r="C29" s="73">
        <v>0.12</v>
      </c>
      <c r="D29" s="73"/>
      <c r="E29" s="73"/>
    </row>
    <row r="30" spans="1:5" s="53" customFormat="1" ht="27" customHeight="1">
      <c r="A30" s="62" t="s">
        <v>146</v>
      </c>
      <c r="B30" s="62" t="s">
        <v>147</v>
      </c>
      <c r="C30" s="73">
        <v>0.12</v>
      </c>
      <c r="D30" s="73">
        <v>0.12</v>
      </c>
      <c r="E30" s="73"/>
    </row>
    <row r="31" s="53" customFormat="1" ht="21" customHeight="1"/>
    <row r="32" s="53" customFormat="1" ht="21" customHeight="1"/>
    <row r="33" s="53" customFormat="1" ht="21" customHeight="1"/>
    <row r="34" s="53" customFormat="1" ht="21" customHeight="1"/>
    <row r="35" s="53" customFormat="1" ht="21" customHeight="1"/>
    <row r="36" s="53" customFormat="1" ht="21" customHeight="1"/>
    <row r="37" s="53" customFormat="1" ht="21" customHeight="1"/>
    <row r="38" s="53" customFormat="1" ht="21" customHeight="1"/>
    <row r="39" s="53" customFormat="1" ht="21" customHeight="1"/>
    <row r="40" s="53" customFormat="1" ht="21" customHeight="1"/>
    <row r="41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3" customWidth="1"/>
    <col min="2" max="2" width="38.7109375" style="53" customWidth="1"/>
    <col min="3" max="3" width="17.28125" style="53" customWidth="1"/>
    <col min="4" max="7" width="20.28125" style="53" customWidth="1"/>
    <col min="8" max="8" width="9.140625" style="53" customWidth="1"/>
  </cols>
  <sheetData>
    <row r="1" spans="5:7" s="53" customFormat="1" ht="15">
      <c r="E1" s="59" t="s">
        <v>148</v>
      </c>
      <c r="G1" s="66"/>
    </row>
    <row r="2" spans="1:7" s="53" customFormat="1" ht="30" customHeight="1">
      <c r="A2" s="56" t="s">
        <v>149</v>
      </c>
      <c r="B2" s="56"/>
      <c r="C2" s="56"/>
      <c r="D2" s="56"/>
      <c r="E2" s="56"/>
      <c r="F2" s="56"/>
      <c r="G2" s="56"/>
    </row>
    <row r="3" spans="1:7" s="53" customFormat="1" ht="18" customHeight="1">
      <c r="A3" s="58" t="s">
        <v>76</v>
      </c>
      <c r="B3" s="58"/>
      <c r="C3" s="58"/>
      <c r="D3" s="58"/>
      <c r="E3" s="67"/>
      <c r="F3" s="67"/>
      <c r="G3" s="55" t="s">
        <v>2</v>
      </c>
    </row>
    <row r="4" spans="1:7" s="53" customFormat="1" ht="31.5" customHeight="1">
      <c r="A4" s="60" t="s">
        <v>150</v>
      </c>
      <c r="B4" s="60" t="s">
        <v>151</v>
      </c>
      <c r="C4" s="60" t="s">
        <v>34</v>
      </c>
      <c r="D4" s="68" t="s">
        <v>152</v>
      </c>
      <c r="E4" s="68" t="s">
        <v>153</v>
      </c>
      <c r="F4" s="68" t="s">
        <v>154</v>
      </c>
      <c r="G4" s="68" t="s">
        <v>155</v>
      </c>
    </row>
    <row r="5" spans="1:7" s="53" customFormat="1" ht="18" customHeight="1">
      <c r="A5" s="60"/>
      <c r="B5" s="60"/>
      <c r="C5" s="60"/>
      <c r="D5" s="68"/>
      <c r="E5" s="68"/>
      <c r="F5" s="68"/>
      <c r="G5" s="68"/>
    </row>
    <row r="6" spans="1:7" s="53" customFormat="1" ht="21.75" customHeight="1">
      <c r="A6" s="69" t="s">
        <v>48</v>
      </c>
      <c r="B6" s="69" t="s">
        <v>48</v>
      </c>
      <c r="C6" s="70">
        <v>1</v>
      </c>
      <c r="D6" s="70">
        <v>2</v>
      </c>
      <c r="E6" s="70">
        <v>3</v>
      </c>
      <c r="F6" s="70">
        <v>4</v>
      </c>
      <c r="G6" s="71">
        <v>5</v>
      </c>
    </row>
    <row r="7" spans="1:7" s="53" customFormat="1" ht="27.75" customHeight="1">
      <c r="A7" s="72" t="s">
        <v>156</v>
      </c>
      <c r="B7" s="72" t="s">
        <v>157</v>
      </c>
      <c r="C7" s="73">
        <v>90</v>
      </c>
      <c r="D7" s="73"/>
      <c r="E7" s="74">
        <v>72</v>
      </c>
      <c r="F7" s="73">
        <v>18</v>
      </c>
      <c r="G7" s="73"/>
    </row>
    <row r="8" s="53" customFormat="1" ht="15"/>
    <row r="9" s="53" customFormat="1" ht="15"/>
    <row r="10" s="53" customFormat="1" ht="15"/>
    <row r="11" s="53" customFormat="1" ht="15"/>
    <row r="12" s="53" customFormat="1" ht="15"/>
    <row r="13" s="53" customFormat="1" ht="15"/>
    <row r="14" s="53" customFormat="1" ht="15"/>
    <row r="15" s="53" customFormat="1" ht="15"/>
    <row r="16" s="53" customFormat="1" ht="15"/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64" t="s">
        <v>158</v>
      </c>
      <c r="E1" s="59"/>
      <c r="F1" s="54"/>
      <c r="G1" s="54"/>
    </row>
    <row r="2" spans="1:7" s="53" customFormat="1" ht="29.25" customHeight="1">
      <c r="A2" s="56" t="s">
        <v>159</v>
      </c>
      <c r="B2" s="56"/>
      <c r="C2" s="56"/>
      <c r="D2" s="56"/>
      <c r="E2" s="56"/>
      <c r="F2" s="57"/>
      <c r="G2" s="57"/>
    </row>
    <row r="3" spans="1:7" s="53" customFormat="1" ht="21" customHeight="1">
      <c r="A3" s="65"/>
      <c r="B3" s="59"/>
      <c r="C3" s="59"/>
      <c r="D3" s="59"/>
      <c r="E3" s="55" t="s">
        <v>2</v>
      </c>
      <c r="F3" s="54"/>
      <c r="G3" s="54"/>
    </row>
    <row r="4" spans="1:7" s="53" customFormat="1" ht="24.75" customHeight="1">
      <c r="A4" s="60" t="s">
        <v>77</v>
      </c>
      <c r="B4" s="60"/>
      <c r="C4" s="60" t="s">
        <v>96</v>
      </c>
      <c r="D4" s="60"/>
      <c r="E4" s="60"/>
      <c r="F4" s="54"/>
      <c r="G4" s="54"/>
    </row>
    <row r="5" spans="1:7" s="53" customFormat="1" ht="21" customHeight="1">
      <c r="A5" s="60" t="s">
        <v>80</v>
      </c>
      <c r="B5" s="60" t="s">
        <v>81</v>
      </c>
      <c r="C5" s="60" t="s">
        <v>34</v>
      </c>
      <c r="D5" s="60" t="s">
        <v>78</v>
      </c>
      <c r="E5" s="60" t="s">
        <v>79</v>
      </c>
      <c r="F5" s="54"/>
      <c r="G5" s="54"/>
    </row>
    <row r="6" spans="1:8" s="53" customFormat="1" ht="21" customHeight="1">
      <c r="A6" s="60" t="s">
        <v>48</v>
      </c>
      <c r="B6" s="60" t="s">
        <v>48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6.25" customHeight="1">
      <c r="A1" s="54"/>
      <c r="B1" s="54"/>
      <c r="C1" s="55" t="s">
        <v>160</v>
      </c>
      <c r="D1" s="55"/>
      <c r="E1" s="55"/>
      <c r="F1" s="54"/>
      <c r="G1" s="54"/>
    </row>
    <row r="2" spans="1:7" s="53" customFormat="1" ht="29.25" customHeight="1">
      <c r="A2" s="56" t="s">
        <v>161</v>
      </c>
      <c r="B2" s="56"/>
      <c r="C2" s="56"/>
      <c r="D2" s="56"/>
      <c r="E2" s="56"/>
      <c r="F2" s="57"/>
      <c r="G2" s="57"/>
    </row>
    <row r="3" spans="1:7" s="53" customFormat="1" ht="21" customHeight="1">
      <c r="A3" s="58" t="s">
        <v>1</v>
      </c>
      <c r="B3" s="59"/>
      <c r="C3" s="59"/>
      <c r="D3" s="59"/>
      <c r="E3" s="55" t="s">
        <v>2</v>
      </c>
      <c r="F3" s="54"/>
      <c r="G3" s="54"/>
    </row>
    <row r="4" spans="1:7" s="53" customFormat="1" ht="25.5" customHeight="1">
      <c r="A4" s="60" t="s">
        <v>77</v>
      </c>
      <c r="B4" s="60"/>
      <c r="C4" s="60" t="s">
        <v>96</v>
      </c>
      <c r="D4" s="60"/>
      <c r="E4" s="60"/>
      <c r="F4" s="54"/>
      <c r="G4" s="54"/>
    </row>
    <row r="5" spans="1:7" s="53" customFormat="1" ht="28.5" customHeight="1">
      <c r="A5" s="60" t="s">
        <v>80</v>
      </c>
      <c r="B5" s="60" t="s">
        <v>81</v>
      </c>
      <c r="C5" s="60" t="s">
        <v>34</v>
      </c>
      <c r="D5" s="60" t="s">
        <v>78</v>
      </c>
      <c r="E5" s="60" t="s">
        <v>79</v>
      </c>
      <c r="F5" s="54"/>
      <c r="G5" s="54"/>
    </row>
    <row r="6" spans="1:8" s="53" customFormat="1" ht="21" customHeight="1">
      <c r="A6" s="60" t="s">
        <v>48</v>
      </c>
      <c r="B6" s="60" t="s">
        <v>48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2023-02-09T06:36:39Z</dcterms:created>
  <dcterms:modified xsi:type="dcterms:W3CDTF">2023-02-09T06:52:52Z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F9F51CF881CE408E8BF11AA8BAFCB3B1</vt:lpwstr>
  </property>
  <property fmtid="{D5CDD505-2E9C-101B-9397-08002B2CF9AE}" pid="4" name="KSOProductBuildV">
    <vt:lpwstr>2052-11.8.2.11542</vt:lpwstr>
  </property>
</Properties>
</file>